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ens\Housing Innovations Dropbox\TA Projects\CT BOS CT-505\2024\Renewal Eval\"/>
    </mc:Choice>
  </mc:AlternateContent>
  <xr:revisionPtr revIDLastSave="0" documentId="13_ncr:1_{D8D10D1A-1161-4144-B9C3-CA83CA335E56}" xr6:coauthVersionLast="47" xr6:coauthVersionMax="47" xr10:uidLastSave="{00000000-0000-0000-0000-000000000000}"/>
  <bookViews>
    <workbookView xWindow="-120" yWindow="-120" windowWidth="51840" windowHeight="21240" xr2:uid="{F1CDE8EB-A77F-45A2-B823-6C2048AEDC61}"/>
  </bookViews>
  <sheets>
    <sheet name="Full Project List" sheetId="2" r:id="rId1"/>
  </sheets>
  <definedNames>
    <definedName name="_xlnm._FilterDatabase" localSheetId="0" hidden="1">'Full Project List'!$A$2:$X$2</definedName>
    <definedName name="_xlnm.Print_Titles" localSheetId="0">'Full Project List'!$2:$2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<sst xmlns="http://schemas.openxmlformats.org/spreadsheetml/2006/main" count="1138" uniqueCount="587">
  <si>
    <t>CT0011 New Haven Columbus House Sojourners</t>
  </si>
  <si>
    <t>CT0011</t>
  </si>
  <si>
    <t>Sojourners Place - PSH (CT0011)</t>
  </si>
  <si>
    <t>N/A</t>
  </si>
  <si>
    <t>Sojourners Place-SHP CM</t>
  </si>
  <si>
    <t>CT Department of Mental Health and Addiction Services (DMHAS)</t>
  </si>
  <si>
    <t>Columbus House, Inc (CHI)</t>
  </si>
  <si>
    <t>CT0012 New Haven Lucht Hall</t>
  </si>
  <si>
    <t>CT0012</t>
  </si>
  <si>
    <t>New Haven Shelter Plus Care 1993 SRA (S+C)(CT0012)</t>
  </si>
  <si>
    <t>CT0013 New Haven Cedar Hill</t>
  </si>
  <si>
    <t>CT0013</t>
  </si>
  <si>
    <t>New Haven Shelter Plus Care 1994 (S+C)(CT0013)</t>
  </si>
  <si>
    <t>Safe Haven</t>
  </si>
  <si>
    <t>CT0015</t>
  </si>
  <si>
    <t>Liberty Community Services - Safe Haven (CT0015)</t>
  </si>
  <si>
    <t>Liberty Community Services, Inc. (LCS)</t>
  </si>
  <si>
    <t>CDF Combo 1-4</t>
  </si>
  <si>
    <t>CT0019</t>
  </si>
  <si>
    <t>ImmaCare - Casa De Francisco Combination (PSH) (SMF)(CT0019)(CT0130)</t>
  </si>
  <si>
    <t>ImmaCare Inc.</t>
  </si>
  <si>
    <t>CT0022 Greater Hartford Rental Assistance Consolidated</t>
  </si>
  <si>
    <t>CT0022</t>
  </si>
  <si>
    <t>CT0023 Hartford Mary Seymour Place</t>
  </si>
  <si>
    <t>CT0023</t>
  </si>
  <si>
    <t>MSP Combined (S+C)(PSH)(CT0023)</t>
  </si>
  <si>
    <t>Soromundi Commons Supportive Housing</t>
  </si>
  <si>
    <t>CT0028</t>
  </si>
  <si>
    <t>YWCA Of The Hartford Region (PSH)(CT0028)</t>
  </si>
  <si>
    <t>Chrysalis - Soromundi CT26C10-2001(CT0135)(S+C)(PSH)</t>
  </si>
  <si>
    <t>Young Women's Christian Association of the Hartford Region (YWCA of HR)</t>
  </si>
  <si>
    <t>CT0052 Middletown Liberty Commons</t>
  </si>
  <si>
    <t>CT0052</t>
  </si>
  <si>
    <t>Middletown PRA(PSH) S+C (CT0052)</t>
  </si>
  <si>
    <t>CT0053 Middletown The Connection</t>
  </si>
  <si>
    <t>CT0053</t>
  </si>
  <si>
    <t>Middletown SRA (PSH) S+C (CT0053)</t>
  </si>
  <si>
    <t>CT0054 Middletown Rental Assistance</t>
  </si>
  <si>
    <t>CT0054</t>
  </si>
  <si>
    <t>Middletown TRA(PSH) S+C (CT0054)</t>
  </si>
  <si>
    <t>CRT PSH Consolidated</t>
  </si>
  <si>
    <t>CT0059</t>
  </si>
  <si>
    <t>CRT - BOS Consolidated (PSH)(SMF)(CT0059)</t>
  </si>
  <si>
    <t>Community Renewal Team, Inc. (CRT)</t>
  </si>
  <si>
    <t>CT0062 BHCare Rental Assistance</t>
  </si>
  <si>
    <t>CT0062</t>
  </si>
  <si>
    <t>BHcare Rental Assistance 1 (CT0062)(PSH)</t>
  </si>
  <si>
    <t>Connecticut Coalition to End Homelessness (CCEH)</t>
  </si>
  <si>
    <t>Family Matters CT0064</t>
  </si>
  <si>
    <t>CT0064</t>
  </si>
  <si>
    <t>Chrysalis Center - Family Matters (PSH)(CT0064)</t>
  </si>
  <si>
    <t>Chrysalis Center, Inc. (CCI)</t>
  </si>
  <si>
    <t>CT0066 Greater Hartford Chrysalis Rental Assistance</t>
  </si>
  <si>
    <t>CT0066</t>
  </si>
  <si>
    <t>Chrysalis - HEARRT 53 Combo S+C)(PSH)(CT0066)</t>
  </si>
  <si>
    <t>Homes Plus</t>
  </si>
  <si>
    <t>CT0067</t>
  </si>
  <si>
    <t>Holy Family Home and Shelter - Homes Plus (PSH)(CT0067)</t>
  </si>
  <si>
    <t>Holy Family Home and Shelter,Inc (HFHS)</t>
  </si>
  <si>
    <t>Meriden SHP</t>
  </si>
  <si>
    <t>CT0069</t>
  </si>
  <si>
    <t>New Opportunities, Inc. - Meriden Supportive Housing Project(BOS) (PSH)(CT0069)</t>
  </si>
  <si>
    <t>New Opportunities Inc. (NOI)</t>
  </si>
  <si>
    <t>CT0070 Meriden Wallingford Rushford Rental Assistance</t>
  </si>
  <si>
    <t>CT0070</t>
  </si>
  <si>
    <t>Rushford Center-Wallingford/Meriden Supportive Housing S+C (PSH)(CT0070)</t>
  </si>
  <si>
    <t>CT0073 Manchester CHR Rental Assistance</t>
  </si>
  <si>
    <t>CT0073</t>
  </si>
  <si>
    <t>CHR - Manchester Rental Assistance Program(CT0073)</t>
  </si>
  <si>
    <t>Project Home</t>
  </si>
  <si>
    <t>CT0074</t>
  </si>
  <si>
    <t>Windham Regional Community Council - Project Home (PSH)(CT0074)</t>
  </si>
  <si>
    <t>Windham Regional Community Council (WRCC)</t>
  </si>
  <si>
    <t>CT0076 Windham United Services Rental Assistance</t>
  </si>
  <si>
    <t>CT0076</t>
  </si>
  <si>
    <t>United Services - Windham Shelter Plus Care Brick Row (PSH) S+C (CT0076)</t>
  </si>
  <si>
    <t>CT0077 Windham United Services Brick Row</t>
  </si>
  <si>
    <t>CT0077</t>
  </si>
  <si>
    <t>United Services Shelter Plus Care TRA (PSH) S+C (CT0077)</t>
  </si>
  <si>
    <t>CT0089 Norwich New London Rental Assistance</t>
  </si>
  <si>
    <t>CT0089</t>
  </si>
  <si>
    <t>Southeastern Mental Health Authority- Merged Grant (PSH)S+C (CT0089)</t>
  </si>
  <si>
    <t>Thames River Family Program</t>
  </si>
  <si>
    <t>CT0093</t>
  </si>
  <si>
    <t>Thames River Community Service, Inc. - Thames River Family Program (THP)(CT0093)</t>
  </si>
  <si>
    <t>Thames River Community Service Inc. (TRCS)</t>
  </si>
  <si>
    <t>Homeless Collaborative Network</t>
  </si>
  <si>
    <t>CT0094</t>
  </si>
  <si>
    <t>Thames Valley Council for Community Action - Supportive Housing (SHP)(CT0094)</t>
  </si>
  <si>
    <t>Thames Valley Council for Community Action, Inc. (TVCCA)</t>
  </si>
  <si>
    <t>PEAK</t>
  </si>
  <si>
    <t>CT0111</t>
  </si>
  <si>
    <t>FSC - PEAK (CT0111)</t>
  </si>
  <si>
    <t>Friendship Service Center, Inc. (FSC)</t>
  </si>
  <si>
    <t>TLP</t>
  </si>
  <si>
    <t>CT0114</t>
  </si>
  <si>
    <t>FSC - TLP (THP)(CT0114)</t>
  </si>
  <si>
    <t>Freedom Walk</t>
  </si>
  <si>
    <t>CT0120</t>
  </si>
  <si>
    <t>Salvation Army Family Shelter - Freedom Walk (PSH)(CT0120)</t>
  </si>
  <si>
    <t>PILOTS II (CT0121)</t>
  </si>
  <si>
    <t>CT0121</t>
  </si>
  <si>
    <t>Center For Human Development (CHD)</t>
  </si>
  <si>
    <t>PILOTS I (CT0122)</t>
  </si>
  <si>
    <t>CT0122</t>
  </si>
  <si>
    <t>Society of Support (SOS)</t>
  </si>
  <si>
    <t>CT0123</t>
  </si>
  <si>
    <t>St. Vincent DePaul SOS Housing Program HUD (PSH)</t>
  </si>
  <si>
    <t>St. Vincent DePaul Mission of Waterbury, Inc. (SVDM-W)</t>
  </si>
  <si>
    <t>CT0129 New Haven Safe Haven</t>
  </si>
  <si>
    <t>CT0129</t>
  </si>
  <si>
    <t>New Haven Shelter Plus Care 2002 SRA Safehaven 2010 (S+C)(CT0129)</t>
  </si>
  <si>
    <t>CT0131 Hartford Hudson View Commons</t>
  </si>
  <si>
    <t>CT0131</t>
  </si>
  <si>
    <t>Hudson View 1993 CT26C93-1103(S+C)(PSH)(CT0131)</t>
  </si>
  <si>
    <t>CT0135</t>
  </si>
  <si>
    <t>Soromundi CT26C10-2001(S+C)(PSH)(CT0135)</t>
  </si>
  <si>
    <t>SVD Middletown SHP</t>
  </si>
  <si>
    <t>CT0137</t>
  </si>
  <si>
    <t>St. Vincent de Paul Middletown - SVD Middletown SHP (PSH)(CT0137)</t>
  </si>
  <si>
    <t>St. Vincent DePaul Place, Middletown, Inc. (SVDP-M)</t>
  </si>
  <si>
    <t>CT0139 Hartford Chrysalis Supportive Housing for Veterans</t>
  </si>
  <si>
    <t>CT0139</t>
  </si>
  <si>
    <t>Chrysalis Center - Veterans Support Services SHP (PSH)(CT0139)</t>
  </si>
  <si>
    <t>CT0141</t>
  </si>
  <si>
    <t>CHD - PILOTS - Torrington - TRA 15 Certs (PSH)(CT0141)</t>
  </si>
  <si>
    <t>CT0142 Torrington Mental Health CT Rental Assistance</t>
  </si>
  <si>
    <t>CT0142</t>
  </si>
  <si>
    <t>Helping Hands Merged Grant S+C (PSH)(CT0142)</t>
  </si>
  <si>
    <t>Alliance for Living-Supportive Housing Program</t>
  </si>
  <si>
    <t>CT0144</t>
  </si>
  <si>
    <t>AFL HUD SHP Combo (CT0144)</t>
  </si>
  <si>
    <t>Alliance for Living (AFL)</t>
  </si>
  <si>
    <t>CT0151 Waterbury Housing Plus</t>
  </si>
  <si>
    <t>CT0151</t>
  </si>
  <si>
    <t>Safe Haven Scattered Site</t>
  </si>
  <si>
    <t>CT0153</t>
  </si>
  <si>
    <t>Liberty - Safe and Secure Scattered Site (CT0153)</t>
  </si>
  <si>
    <t>CT0154 Greater Hartford Mercy Rental Assistance</t>
  </si>
  <si>
    <t>CT0154</t>
  </si>
  <si>
    <t>Mercy Housing &amp; Shelter-Hartford HUD Program (CT0154)</t>
  </si>
  <si>
    <t>Housing for Health</t>
  </si>
  <si>
    <t>CT0159</t>
  </si>
  <si>
    <t>New London Hospitality Center - Housing for Health (SMF) (SHP)(CT0159)</t>
  </si>
  <si>
    <t>New London Homeless Hospitality Center, Inc. (NLHHC)</t>
  </si>
  <si>
    <t>CT0161 New Britain CMHA Rental Assistance</t>
  </si>
  <si>
    <t>CT0161</t>
  </si>
  <si>
    <t>Community Mental Health Affiliates - New Britain CMHA Rental Assistance (CT0161)</t>
  </si>
  <si>
    <t>CT0162 Waterbury New Hope</t>
  </si>
  <si>
    <t>CT0162</t>
  </si>
  <si>
    <t>CT0164 New Haven Rental Assistance</t>
  </si>
  <si>
    <t>CT0164</t>
  </si>
  <si>
    <t>New Haven Shelter Plus Care Balance of State 1(S+C)(CT0164)</t>
  </si>
  <si>
    <t>Killingly Wrap Around Housing Program</t>
  </si>
  <si>
    <t>CT0165</t>
  </si>
  <si>
    <t>Access - Killingly HA - Next Steps Supportive Housing (CT0165)</t>
  </si>
  <si>
    <t>Killingly Housing Authority</t>
  </si>
  <si>
    <t>CHI Consolidated SHP</t>
  </si>
  <si>
    <t>CT0171</t>
  </si>
  <si>
    <t>Columbus House - HUD Consolidated (PSH)(CT0171)</t>
  </si>
  <si>
    <t>CT0172 Hartford Sue Ann Shay Place</t>
  </si>
  <si>
    <t>CT0172</t>
  </si>
  <si>
    <t>Hartford MSP Sue Ann Shay Place (PSH) (SMF HC)S+C(CT0172)</t>
  </si>
  <si>
    <t>CT0176 Norwich New London Rental Assistance Boswell</t>
  </si>
  <si>
    <t>CT0176</t>
  </si>
  <si>
    <t>Southeastern Mental Health Authority - 500 Boswell (SHP)(SMF)(CT0176)</t>
  </si>
  <si>
    <t>CT0185 Manchester Rental Assistance</t>
  </si>
  <si>
    <t>CT0185</t>
  </si>
  <si>
    <t>Capitol Region - CHR Manchester Family S+C (PSH)(CT0185)</t>
  </si>
  <si>
    <t>Arch Street Housing</t>
  </si>
  <si>
    <t>CT0186</t>
  </si>
  <si>
    <t>FSC - Arch Street Housing (CT0186)(PSH)(SMF + HC)</t>
  </si>
  <si>
    <t>Access - Putnam HA - Next Steps Supportive Housing (CT0188)</t>
  </si>
  <si>
    <t>CT0191 St. Philip House</t>
  </si>
  <si>
    <t>CT0191</t>
  </si>
  <si>
    <t>St. Philip House-HUD (RRH)(CT0191)</t>
  </si>
  <si>
    <t>CT0200 Torrington Rental Assistance WHO</t>
  </si>
  <si>
    <t>CT0200</t>
  </si>
  <si>
    <t>Torrington Rental Assistance WHO S+C (PSH)(CT0200)</t>
  </si>
  <si>
    <t>CT0204 Waterbury Rental Assistance</t>
  </si>
  <si>
    <t>CT0204</t>
  </si>
  <si>
    <t>Waterbury Rental Assistance (PSH)(SMF)(CT0204)</t>
  </si>
  <si>
    <t>CT0211 Waterbury Step-up</t>
  </si>
  <si>
    <t>CT0211</t>
  </si>
  <si>
    <t>CT0212 Brooklyn Hope</t>
  </si>
  <si>
    <t>CT0212</t>
  </si>
  <si>
    <t>CT0237 Waterbury East Main Street</t>
  </si>
  <si>
    <t>CT0237</t>
  </si>
  <si>
    <t>WCMHN - Waterbury PRA 2012 (PSH)(CT0237)</t>
  </si>
  <si>
    <t>CT0240 Walking Into Wall Street</t>
  </si>
  <si>
    <t>CT0240</t>
  </si>
  <si>
    <t>Salvation Army Family Shelter - Walking Into Wall Street(PSH)(CT0240)</t>
  </si>
  <si>
    <t>CT0242 Middlesex Columbus House Rapid Rehousing</t>
  </si>
  <si>
    <t>CT0242</t>
  </si>
  <si>
    <t>Columbus House - RRH Middlesex County(CT0242)</t>
  </si>
  <si>
    <t>Connecticut Department of Housing (DOH)</t>
  </si>
  <si>
    <t>CT0243 New Haven New Reach Rapid Rehousing</t>
  </si>
  <si>
    <t>CT0243</t>
  </si>
  <si>
    <t>BOS Rapid Rehousing (2015) - New Reach (CT0243)</t>
  </si>
  <si>
    <t>CT0246 Greater Middletown Mercy Rental Assistance</t>
  </si>
  <si>
    <t>CT0246</t>
  </si>
  <si>
    <t>Mercy Housing and Shelter - Middletown HUD (PSH)(CT0246)</t>
  </si>
  <si>
    <t>Liberty - Housing First (CT0249)</t>
  </si>
  <si>
    <t>Project Teach</t>
  </si>
  <si>
    <t>CT0261</t>
  </si>
  <si>
    <t>CRT - Project TEACH (PSH) (SMF) - CT0261</t>
  </si>
  <si>
    <t>Winstead Residence</t>
  </si>
  <si>
    <t>CT025SRO</t>
  </si>
  <si>
    <t>NWCT YMCA - Winsted Residence (PSH)(CT025SRO)</t>
  </si>
  <si>
    <t>Northwestern Connecticut Young Men's Christian Association (NWCT YMCA)</t>
  </si>
  <si>
    <t>Y-House</t>
  </si>
  <si>
    <t>CT031SRO</t>
  </si>
  <si>
    <t>Torrington Y Limited Partnership - Y-House (PSH)(CT031SRO)</t>
  </si>
  <si>
    <t>Torrington Y Limited Partnership</t>
  </si>
  <si>
    <t>CT0265 BOS DMHAS 2014 - Chrysalis Center (Hartford Suburbs &amp; tolland CountY0</t>
  </si>
  <si>
    <t>CT0265A</t>
  </si>
  <si>
    <t>BOS 193 Units - Chrysalis - Hartford Suburbs (CT0265)</t>
  </si>
  <si>
    <t>CT0265 BOS DMHAS 2014 - Chrysalis Center (Meriden)</t>
  </si>
  <si>
    <t>CT0265B</t>
  </si>
  <si>
    <t>BOS 193 Units - Chrysalis - Meriden (CT0265)</t>
  </si>
  <si>
    <t>CT0265 BOS DMHAS 2014 - Chrysalis Center (New Britain/Bristol)</t>
  </si>
  <si>
    <t>CT0265C</t>
  </si>
  <si>
    <t>BOS 193 Units - Chrysalis - New Britain (CT0265)</t>
  </si>
  <si>
    <t>CT0265 BOS DMHAS 2014 - BHCare (The Valley/Milford/Branford)</t>
  </si>
  <si>
    <t>CT0265D</t>
  </si>
  <si>
    <t>BOS 193 Units - Valley – BHCare (CT0265)</t>
  </si>
  <si>
    <t>CT0265 BOS DMHAS 2014 - Liberty Community Services (Greater New Haven)</t>
  </si>
  <si>
    <t>CT0265E</t>
  </si>
  <si>
    <t>BOS 193 Units - CMHC - New Haven (CT0265)</t>
  </si>
  <si>
    <t>CT0265 BOS DMHAS 2014 - Mercy (Middlesex)</t>
  </si>
  <si>
    <t>CT0265F</t>
  </si>
  <si>
    <t>BOS 193 Units - RVS - Middletown (CT0265)</t>
  </si>
  <si>
    <t>CT0265 BOS DMHAS 2014 - New London Homeless Hospitality Center</t>
  </si>
  <si>
    <t>CT0265H</t>
  </si>
  <si>
    <t>BOS 193 Units - SMHA - New London (CT0265)</t>
  </si>
  <si>
    <t>CT0265 BOS DMHAS 2014 - WCHMN - CHD (Torrington/Litchfield)</t>
  </si>
  <si>
    <t>CT0265I</t>
  </si>
  <si>
    <t>BOS 193 Units - WCMHN - Torrington (CT0265)</t>
  </si>
  <si>
    <t>CT0265 BOS DMHAS 2014 - WRCC (Windham County)</t>
  </si>
  <si>
    <t>CT0265J</t>
  </si>
  <si>
    <t>BOS 193 Units - WRCC - Windham (CT0265)</t>
  </si>
  <si>
    <t>H-PASS RRH 2019-2020</t>
  </si>
  <si>
    <t>CT0272</t>
  </si>
  <si>
    <t>CRT H-Pass (RRH)</t>
  </si>
  <si>
    <t>Liberty - Rapid Rehousing - 1 (RRH)(CT0277)</t>
  </si>
  <si>
    <t>CT0278 Youth Continuum Supportive Housing Project</t>
  </si>
  <si>
    <t>CT0278</t>
  </si>
  <si>
    <t>Youth Continuum Supportive Housing Project (CT0278)</t>
  </si>
  <si>
    <t>Youth Continuum, Inc. (YC)</t>
  </si>
  <si>
    <t>CT0279 Central CAN RRH</t>
  </si>
  <si>
    <t>CT0279</t>
  </si>
  <si>
    <t>Youth Continuum-Youth Rapid Rehousing</t>
  </si>
  <si>
    <t>CT0280</t>
  </si>
  <si>
    <t>Youth Continuum - Youth Rapid-Rehousing (RRH)</t>
  </si>
  <si>
    <t>Liberty - Safe Haven Scattered Site II (CT0281)</t>
  </si>
  <si>
    <t>Rapid Rehousing II</t>
  </si>
  <si>
    <t>CT0282</t>
  </si>
  <si>
    <t>Liberty - Rapid Rehousing - 2 (CT0282)(RRH)</t>
  </si>
  <si>
    <t>CT0286 BOS DMHAS 2015 - WCMHN - Torrington</t>
  </si>
  <si>
    <t>CT0286A</t>
  </si>
  <si>
    <t>BOS 134 Units - WCHMN - Litchfield (CT0286)</t>
  </si>
  <si>
    <t>CT0286 BOS DMHAS 2015 - WCMHN - Waterbury</t>
  </si>
  <si>
    <t>CT0286B</t>
  </si>
  <si>
    <t>BOS 134 Units - WCMHN - Waterbury (CT0286)</t>
  </si>
  <si>
    <t>CT0286 BOS DMHAS 2015 - BHCare</t>
  </si>
  <si>
    <t>CT0286C</t>
  </si>
  <si>
    <t>BOS 134 Units - BH Care - Greater New Haven (CT0286)</t>
  </si>
  <si>
    <t>CT0286 BOS DMHAS 2015 - Chrysalis Center - New Britain</t>
  </si>
  <si>
    <t>CT0286D</t>
  </si>
  <si>
    <t>BOS 134 Units - Chrysalis Center - New Britain (CT0286)</t>
  </si>
  <si>
    <t>CT0286 BOS DMHAS 2015 - Chrysalis Center - Stafford Springs</t>
  </si>
  <si>
    <t>CT0286E</t>
  </si>
  <si>
    <t>BOS 134 Units - Chrysalis Center - Stafford Springs (CT0286)</t>
  </si>
  <si>
    <t>CT0286 BOS DMHAS 2015 - Chrysalis Center - Waterbury</t>
  </si>
  <si>
    <t>CT0286F</t>
  </si>
  <si>
    <t>BOS 134 Units - Chrysalis Center - Waterbury (CT0286)</t>
  </si>
  <si>
    <t>CT0286 BOS DMHAS 2015 - Liberty Community Services</t>
  </si>
  <si>
    <t>CT0286H</t>
  </si>
  <si>
    <t>BOS 134 Units - Liberty - Greater New Haven (CT0286)</t>
  </si>
  <si>
    <t>Permanent Supportive Housing at MSP</t>
  </si>
  <si>
    <t>CT0291</t>
  </si>
  <si>
    <t>MSP - Permanent Supportive Housing (CT0291)(PSH)</t>
  </si>
  <si>
    <t>My Sisters' Place, Inc. (MSP)</t>
  </si>
  <si>
    <t>CT0294A</t>
  </si>
  <si>
    <t>Mercy - CT BOS RRH bonus 2016 (RRH)(CT0294)</t>
  </si>
  <si>
    <t>CT0294B</t>
  </si>
  <si>
    <t>NLHHC - CT BOS RRH bonus 2016 (RRH)(CT0294)</t>
  </si>
  <si>
    <t>CT0294C</t>
  </si>
  <si>
    <t>New Reach - CT BOS RRH bonus 2016 (RRH)(CT0294)</t>
  </si>
  <si>
    <t>CT0294D</t>
  </si>
  <si>
    <t>Access Agency - CT BOS RRH bonus 2016 (RRH)(CT0294)</t>
  </si>
  <si>
    <t>LCS - Safe Haven Scattered Site III (PSH)(CT0296)</t>
  </si>
  <si>
    <t>CT0297 Pendleton PSH</t>
  </si>
  <si>
    <t>CT0297</t>
  </si>
  <si>
    <t>The Connection - Pendleton House (PSH)(CT0297)</t>
  </si>
  <si>
    <t>CT0306 CT BOS DOH PSH 1 - Liberty Community Services</t>
  </si>
  <si>
    <t>CT0306A</t>
  </si>
  <si>
    <t>Liberty PSH 1 (2017) - DOH(PSH)(SMF)(CT0306)</t>
  </si>
  <si>
    <t>CT0306 CT BOS DOH PSH 1 - Friendship Service Center</t>
  </si>
  <si>
    <t>CT0306B</t>
  </si>
  <si>
    <t>FSC PSH 1 (2017) - DOH(PSH)(SMF)(CT0306)</t>
  </si>
  <si>
    <t>CT0306 CT BOS DOH PSH 1 - Windham Regional Community Council</t>
  </si>
  <si>
    <t>CT0306C</t>
  </si>
  <si>
    <t>WRCC PSH 1 (2017) - DOH(PSH)(SMF)(CT0306)</t>
  </si>
  <si>
    <t>CT0306 CT BOS DOH PSH 1 - Mercy Housing and Shelter Corp</t>
  </si>
  <si>
    <t>CT0306D</t>
  </si>
  <si>
    <t>Mercy PSH 1 (2017) - DOH(PSH)(SMF)(CT0306)</t>
  </si>
  <si>
    <t>CT0307</t>
  </si>
  <si>
    <t>Noank Community Support Services, Inc. (Noank)</t>
  </si>
  <si>
    <t>YHDP CAN 8 Application - Crisis Housing</t>
  </si>
  <si>
    <t>CT0312</t>
  </si>
  <si>
    <t>Youth Continuum Crisis Housing</t>
  </si>
  <si>
    <t>CT0315</t>
  </si>
  <si>
    <t>CT0318</t>
  </si>
  <si>
    <t>YHDP Crisis Housing Greater Hartford</t>
  </si>
  <si>
    <t>CT0319</t>
  </si>
  <si>
    <t>The Salvation Army, a New York Corporation (SA)</t>
  </si>
  <si>
    <t>New Reach - BOS Rapid Rehousing - DOH (RRH)(2016)</t>
  </si>
  <si>
    <t>Project Name</t>
  </si>
  <si>
    <t>H U D Grant #</t>
  </si>
  <si>
    <t>H M I S Program Name #1</t>
  </si>
  <si>
    <t>H M I S Program I D #1</t>
  </si>
  <si>
    <t>H M I S Program Name #2</t>
  </si>
  <si>
    <t>H M I S Program I D #2</t>
  </si>
  <si>
    <t>H M I S Program Name #3</t>
  </si>
  <si>
    <t>H M I S Program I D #3</t>
  </si>
  <si>
    <t>H M I S Program Name #4</t>
  </si>
  <si>
    <t>H M I S Program I D #4</t>
  </si>
  <si>
    <t>H M I S Program Name #5</t>
  </si>
  <si>
    <t>H M I S Program I D #5</t>
  </si>
  <si>
    <t>H M I S Program Name #6</t>
  </si>
  <si>
    <t>H M I S Program I D #6</t>
  </si>
  <si>
    <t>Greater Hartford Rental Assitance Reallocation 2013 (CT0022c)</t>
  </si>
  <si>
    <t>Greater Hartford Rental Assitance Reallocation 2012 (CT0022d)</t>
  </si>
  <si>
    <t>Greater Hartford CAN Rental Assistance (PSH) (CT0292)</t>
  </si>
  <si>
    <t>Hartford TRA combo Chrysalis PH YR1 + Fam Matters (S+C) (PSH) (CT0022b)</t>
  </si>
  <si>
    <t>CRT Grant CT26C60-2001 (S+C)(PSH) (CT0022e)</t>
  </si>
  <si>
    <t>Hartford TRA combo (S+C)(PSH)(CT0022a)</t>
  </si>
  <si>
    <t>CHD - PILOTS - Waterbury - TRA 22 Certs (PSH)(CT0122)</t>
  </si>
  <si>
    <t>CHD - PILOTS - Waterbury- TRA 25 Certs (PSH)(CT0121)</t>
  </si>
  <si>
    <t>Waterbury Housing Plus (S+C) (PSH)(CT0151)</t>
  </si>
  <si>
    <t>WCMHN - New Hope (CT0162) S+C (PSH)</t>
  </si>
  <si>
    <t>Waterbury Step Up Housing (S+C) (PSH)(CT0211)</t>
  </si>
  <si>
    <t>Waterbury Brooklyn Hope (S+C)(PSH)(CT0212)</t>
  </si>
  <si>
    <t>Community Health Resources and SVDP (BOS)(RRH) (CT0279)</t>
  </si>
  <si>
    <t>CH - State - New Have Rapid Rehousing 2012 (CT0220)</t>
  </si>
  <si>
    <t>The Connection Crisis Housing CAN 8-CHI(YHDP)(TH)</t>
  </si>
  <si>
    <t>Northeast CT CAN Diversion/Rapid Exit-CCEH(YHDP)(RRH)</t>
  </si>
  <si>
    <t>Greater New Haven CAN Diversion/Rapid Exit-CCEH(YHDP)(RRH)</t>
  </si>
  <si>
    <t>Waterbury-Litchfield CAN Diversion/Rapid Exit-CCEH(YHDP)(RRH)</t>
  </si>
  <si>
    <t>Southeast CT CAN Diversion/Rapid Exit-CCEH(YHDP)(RRH)</t>
  </si>
  <si>
    <t>MMW CAN Diversion/Rapid Exit-CCEH(YHDP)(RRH)</t>
  </si>
  <si>
    <t>Greater Hartford CAN Diversion/Rapid Exit-CCEH(YHDP)(RRH)</t>
  </si>
  <si>
    <t>Central CAN Diversion/Rapid Exit-CCEH(YHDP)(RRH)</t>
  </si>
  <si>
    <t>DOH-Mercy RRH (CT0331)(RRH)</t>
  </si>
  <si>
    <t>Youth Continuum-DOH(YHDP)(RRH)</t>
  </si>
  <si>
    <t>The Connection-DOH(YHDP)(RRH)</t>
  </si>
  <si>
    <t>Salvation Army Waterbury-DOH(YHDP)(RRH)</t>
  </si>
  <si>
    <t>Thames River-DOH(YHDP)(RRH)</t>
  </si>
  <si>
    <t>CHR-DOH(YHDP)(RRH)</t>
  </si>
  <si>
    <t>Access Agency-DOH(YHDP)(RRH)</t>
  </si>
  <si>
    <t>Columbus House-DOH(YHDP)(RRH)</t>
  </si>
  <si>
    <t>Mental Health CT Youth Navigator NW CAN(YHDP)(SSO)</t>
  </si>
  <si>
    <t>SAMH Crisis Housing Greater Hartford(YHDP)(TH)</t>
  </si>
  <si>
    <t>Youth Continuum Crisis Housing(YHDP)(TH)</t>
  </si>
  <si>
    <t>Noank Youth Short-term TH(YHDP)(TH)</t>
  </si>
  <si>
    <t>NLHHC-CT BOS Bonus 2018(RRH)(SMFHC)(CT0220)</t>
  </si>
  <si>
    <t>Eastern Region-CT BOS Bonus 2018(RRH)(CT0220)</t>
  </si>
  <si>
    <t>Columbus House MMW-CT BOS Bonus 2018(RRH)(SMFHC)(CT0220)</t>
  </si>
  <si>
    <t>HMIS ID numbers (all)</t>
  </si>
  <si>
    <t>1145, 1147</t>
  </si>
  <si>
    <t>396, 499</t>
  </si>
  <si>
    <t>494, 495</t>
  </si>
  <si>
    <t>Merged-Hudons View 1994 CT26C94-0079(S+C)(PSH) - CT0132</t>
  </si>
  <si>
    <t>CT0330</t>
  </si>
  <si>
    <t>CT0087</t>
  </si>
  <si>
    <t>CT0092</t>
  </si>
  <si>
    <t>DV</t>
  </si>
  <si>
    <t>Safe Futures, Inc</t>
  </si>
  <si>
    <t>Prudence Crandall Center</t>
  </si>
  <si>
    <t>Rosehill Supportive Housing</t>
  </si>
  <si>
    <t>CT0167</t>
  </si>
  <si>
    <t>Rosehill Transitional Living</t>
  </si>
  <si>
    <t>CT0168</t>
  </si>
  <si>
    <t>Greater Hartford Rental Assistance (CT0022f)</t>
  </si>
  <si>
    <t>H M I S Program Name #7</t>
  </si>
  <si>
    <t>H M I S Program I D #7</t>
  </si>
  <si>
    <t>491, 490, 520, 1202, 1584, 1203, 1940</t>
  </si>
  <si>
    <t>CT0330 CT BOS CCADV RRH</t>
  </si>
  <si>
    <t>DOH CCADV BOS RRH Project 2019</t>
  </si>
  <si>
    <t>CT0338</t>
  </si>
  <si>
    <t>BOS 72 CSN.New Reach (CT0340)</t>
  </si>
  <si>
    <t>CT0340A</t>
  </si>
  <si>
    <t>CT0340B</t>
  </si>
  <si>
    <t>CT0340C</t>
  </si>
  <si>
    <t>CT0340D</t>
  </si>
  <si>
    <t>CT0340E</t>
  </si>
  <si>
    <t>BOS 72 Community Health Resources (CHR) (CT0340)</t>
  </si>
  <si>
    <t>BOS 72 Chrysalis (CT0340)</t>
  </si>
  <si>
    <t>BOS 72 WCHMN.CHD (CT0340)</t>
  </si>
  <si>
    <t>New Reach - CT BOS RRH Bonus 2019 (CT0339)</t>
  </si>
  <si>
    <t>Columbus House (MMW) - CT BOS RRH Bonus 2019 (CT0339)</t>
  </si>
  <si>
    <t>CHR - CT BOS RRH Bonus 2019 (CT0339)</t>
  </si>
  <si>
    <t>CT0339A</t>
  </si>
  <si>
    <t>CT0339B</t>
  </si>
  <si>
    <t>CT0339C</t>
  </si>
  <si>
    <t>Columbus House GNH-CT BOS Bonus 2018 (RRH.SSO) (SMFHC) (CT0220)</t>
  </si>
  <si>
    <t>Flora O'Neil Apartments</t>
  </si>
  <si>
    <t>Phoenix House Transitional Housing Program</t>
  </si>
  <si>
    <t>Yes</t>
  </si>
  <si>
    <t>CHR-PSH (CT0061)</t>
  </si>
  <si>
    <t>CT0061</t>
  </si>
  <si>
    <t xml:space="preserve">Recipient </t>
  </si>
  <si>
    <t>MERGED-Windham Regional Community Council - HAVEN (PSH)(CT0140)</t>
  </si>
  <si>
    <t>218, 232</t>
  </si>
  <si>
    <t>226, 1565</t>
  </si>
  <si>
    <t>1112, 1043, 1553, 1601</t>
  </si>
  <si>
    <t>1477, 1556</t>
  </si>
  <si>
    <t>CT0294E</t>
  </si>
  <si>
    <t>CT0294F</t>
  </si>
  <si>
    <t>CT0294G</t>
  </si>
  <si>
    <t>YHDP Youth Navigator SE</t>
  </si>
  <si>
    <t>YHDP CAN 8 Application - Youth Navigator</t>
  </si>
  <si>
    <t>Journey Home, Inc.</t>
  </si>
  <si>
    <t>YHDP Youth Navigator Central &amp; Greater Hartford</t>
  </si>
  <si>
    <t>The ACCESS Agency, Inc.</t>
  </si>
  <si>
    <t>YHDP Youth Navigator NE</t>
  </si>
  <si>
    <t>CT0308</t>
  </si>
  <si>
    <t>CT0309</t>
  </si>
  <si>
    <t>CT0310</t>
  </si>
  <si>
    <t>CT0314</t>
  </si>
  <si>
    <t>CT0316</t>
  </si>
  <si>
    <t>CT0063</t>
  </si>
  <si>
    <t>CT0293</t>
  </si>
  <si>
    <t>CT0295</t>
  </si>
  <si>
    <t>CT0313</t>
  </si>
  <si>
    <t>CT HMIS-BOS 2019 (CT0063)</t>
  </si>
  <si>
    <t>GREATER HARTFORD HMIS 2019 (CT0293)</t>
  </si>
  <si>
    <t>DOH CT BOS CAN SSO Consolidated</t>
  </si>
  <si>
    <t>YHDP HMIS</t>
  </si>
  <si>
    <t>Missing</t>
  </si>
  <si>
    <t>NEW ID</t>
  </si>
  <si>
    <t>BOS Planning Grant</t>
  </si>
  <si>
    <t>1580, 2154</t>
  </si>
  <si>
    <t>1583, 1894</t>
  </si>
  <si>
    <t>1582, 1559</t>
  </si>
  <si>
    <t>1075, 1899</t>
  </si>
  <si>
    <t>LMHA</t>
  </si>
  <si>
    <t>Community Services Network (CSN) / CT Mental Health Center (CMHC)</t>
  </si>
  <si>
    <t>New Reach</t>
  </si>
  <si>
    <t>Capitol Region Mental Health Center (CRMHC)</t>
  </si>
  <si>
    <t>River Valley Services (RVS)</t>
  </si>
  <si>
    <t>The Connection</t>
  </si>
  <si>
    <t>Community Health Center (CHC)</t>
  </si>
  <si>
    <t>BHCare (BHC)</t>
  </si>
  <si>
    <t>Rushford Center</t>
  </si>
  <si>
    <t>Community Health Resources (CHR)</t>
  </si>
  <si>
    <t>United Services</t>
  </si>
  <si>
    <t>Southeastern Mental Health Authority (SMHA)</t>
  </si>
  <si>
    <t>Reliance Health / Sound Community Services / The Connection</t>
  </si>
  <si>
    <t>Mental Health Connecticut (MHCT)</t>
  </si>
  <si>
    <t>Western Connecticut Mental Health Network (WCMHN)</t>
  </si>
  <si>
    <t>Mercy Housing and Shelter Corp (Mercy)</t>
  </si>
  <si>
    <t>Community Mental Health Affiliates (CMHA)</t>
  </si>
  <si>
    <t>Killingly Housing Authority (KHA)</t>
  </si>
  <si>
    <t>Reliance Health</t>
  </si>
  <si>
    <t>Salvation Army (SA)</t>
  </si>
  <si>
    <t>CCADV</t>
  </si>
  <si>
    <t>Prudence Crandall Center (PCC)</t>
  </si>
  <si>
    <t>Connecticut Coalition to End Homelessness (CCEH) / Housing Innovations (HI)</t>
  </si>
  <si>
    <t>Service Provider(s)</t>
  </si>
  <si>
    <t>Pilots</t>
  </si>
  <si>
    <t>CT0294 CT BOS RRH - Mercy</t>
  </si>
  <si>
    <t>CT0294 CT BOS RRH - NLHHC</t>
  </si>
  <si>
    <t>CT0294 CT BOS RRH - New Reach</t>
  </si>
  <si>
    <t>CT0294 CT BOS RRH - Access Agency</t>
  </si>
  <si>
    <t>CT0294 CT BOS RRH - Columbus House - GNH</t>
  </si>
  <si>
    <t>CT0294 CT BOS RRH - WRCC</t>
  </si>
  <si>
    <t>CT0294 CT BOS RRH - Columbus House - MMW</t>
  </si>
  <si>
    <t>CT0307 TH YHDP</t>
  </si>
  <si>
    <t>CT0318 Waterbury Litchfield CAN Youth Navigator</t>
  </si>
  <si>
    <t>H M I S Program Name #8</t>
  </si>
  <si>
    <t>1822, 1823, 1824, 1825, 1826, 1827, 1828, 1829</t>
  </si>
  <si>
    <t>H M I S Program I D #8</t>
  </si>
  <si>
    <t>CT0339 CT BOS RRH Bonus 2019 - New Reach</t>
  </si>
  <si>
    <t>CT0339 CT BOS RRH Bonus 2019 - CHR</t>
  </si>
  <si>
    <t>CT0339 CT BOS RRH Bonus 2019 - Columbus House - Middlesex</t>
  </si>
  <si>
    <t>CT0339D</t>
  </si>
  <si>
    <t>CT0340 DMHAS BOS PSH 2019 - New Reach</t>
  </si>
  <si>
    <t>CT0340 DMHAS BOS PSH 2019 - CHD</t>
  </si>
  <si>
    <t>CT0340 DMHAS BOS PSH 2019 - Chrysalis Center</t>
  </si>
  <si>
    <t>CT0340 DMHAS BOS PSH 2019 - CHR</t>
  </si>
  <si>
    <t>CT0340 DMHAS BOS PSH 2019 - The Connection</t>
  </si>
  <si>
    <t>CT0340F</t>
  </si>
  <si>
    <t>Youth Continuum Youth Navigators</t>
  </si>
  <si>
    <t>Unconfirmed subproject</t>
  </si>
  <si>
    <t>CT0265K</t>
  </si>
  <si>
    <t>CT0265L</t>
  </si>
  <si>
    <t>CT0265 BOS DMHAS 2014 - Alliance for Living</t>
  </si>
  <si>
    <t>CT0265 BOS DMHAS 2014 - SMHA</t>
  </si>
  <si>
    <t>The Housing Collective</t>
  </si>
  <si>
    <t>CT0345</t>
  </si>
  <si>
    <t>Prudence Crandall Center's Enhanced Housing Options</t>
  </si>
  <si>
    <t>CT0356</t>
  </si>
  <si>
    <t>St. Mary's Place</t>
  </si>
  <si>
    <t>CT0355</t>
  </si>
  <si>
    <t>YHDP Youth Diversion and Rapid Exit 2</t>
  </si>
  <si>
    <t>CT0353</t>
  </si>
  <si>
    <t>YHDP Shelter Diversion/Rapid Exit 1</t>
  </si>
  <si>
    <t>CT0351 Youth Permanent Supportive Housing</t>
  </si>
  <si>
    <t>CT0351</t>
  </si>
  <si>
    <t>St. Vincent Depaul, Middletown</t>
  </si>
  <si>
    <t>BOS 72-The Connection.LCS (CT0340F)(PSH)(DMHAS)(SSO)</t>
  </si>
  <si>
    <t>BOS 72-SEMH.Reliance Health(CT0340B)(PSH)</t>
  </si>
  <si>
    <t>CT0340 DMHAS BOS 2019-SMHA</t>
  </si>
  <si>
    <t>CT0135 Hartford CHR Soromundi Commons</t>
  </si>
  <si>
    <t>CT0265S</t>
  </si>
  <si>
    <t>358, 356, 365</t>
  </si>
  <si>
    <t>Evaluated in 2024?</t>
  </si>
  <si>
    <t>Not evaluated in 2024</t>
  </si>
  <si>
    <t>CT0352A</t>
  </si>
  <si>
    <t>CT0352B</t>
  </si>
  <si>
    <t>CT0352C</t>
  </si>
  <si>
    <t>CT0352D</t>
  </si>
  <si>
    <t>CT0352E</t>
  </si>
  <si>
    <t>CT0352F</t>
  </si>
  <si>
    <t>CT0352G</t>
  </si>
  <si>
    <t>CT0352 DOH YHDP Rapid Rehousing - Access Agency</t>
  </si>
  <si>
    <t>CT0352 DOH YHDP Rapid Rehousing - Columbus House</t>
  </si>
  <si>
    <t>CT0352 DOH YHDP Rapid Rehousing - Thames River Community Services</t>
  </si>
  <si>
    <t>CT0352 DOH YHDP Rapid Rehousing - Salvation Army, Waterbury Corps</t>
  </si>
  <si>
    <t>CT0352 DOH YHDP Rapid Rehousing - The Connection</t>
  </si>
  <si>
    <t>CT0352 DOH YHDP Rapid Rehousing - Community Health Resources</t>
  </si>
  <si>
    <t>CT0352 DOH YHDP Rapid Rehousing - Youth Continuum</t>
  </si>
  <si>
    <t>CT0354</t>
  </si>
  <si>
    <t>CT0339 CT BOS RRH Bonus 2019 - Columbus House - GNH</t>
  </si>
  <si>
    <t>Columbus House (GNH) - CT BOS RRH Bonus 2019 (CT0339)</t>
  </si>
  <si>
    <t>Yes - Not scored</t>
  </si>
  <si>
    <t>Access Agency Youth Navigator NE CAN(YHDP)(SSO)</t>
  </si>
  <si>
    <t>Youth Continuum Youth Navigator(YHDP)(SSO)(SMF)</t>
  </si>
  <si>
    <t>CRT Youth Navigator Greater Hartford-JH(YHDP)(SSO)</t>
  </si>
  <si>
    <t>SAMH Youth Navigator Greater Hartford-JH(YHDP)(SSO)</t>
  </si>
  <si>
    <t>Salvation Army New Britain Youth Navigator Central-JH(YHDP)(SSO)</t>
  </si>
  <si>
    <t>1831, 1832, 1833</t>
  </si>
  <si>
    <t>Women and Families Center Youth Navigator CAN 8-CHI(YHDP)(SSO)</t>
  </si>
  <si>
    <t xml:space="preserve">Missing </t>
  </si>
  <si>
    <t>Unconfirmed</t>
  </si>
  <si>
    <t>CT0358</t>
  </si>
  <si>
    <t>CT0359</t>
  </si>
  <si>
    <t>CT0360</t>
  </si>
  <si>
    <t>CT0361</t>
  </si>
  <si>
    <t>CT0362</t>
  </si>
  <si>
    <t>CT0363</t>
  </si>
  <si>
    <t>CT0364</t>
  </si>
  <si>
    <t>CT0365A</t>
  </si>
  <si>
    <t>CT0365B</t>
  </si>
  <si>
    <t>CT0365C</t>
  </si>
  <si>
    <t>CT0365D</t>
  </si>
  <si>
    <t>CT0365E</t>
  </si>
  <si>
    <t>CT0376</t>
  </si>
  <si>
    <t>CT0378</t>
  </si>
  <si>
    <t>CT0379</t>
  </si>
  <si>
    <t>CT0380</t>
  </si>
  <si>
    <t>CT0381</t>
  </si>
  <si>
    <t>CT0382</t>
  </si>
  <si>
    <t>CT0383</t>
  </si>
  <si>
    <t>New Grant 2022</t>
  </si>
  <si>
    <t>New Reach New Haven RRH 2022</t>
  </si>
  <si>
    <t>CT BOS CCADV CE</t>
  </si>
  <si>
    <t>Hartford My Sisters' Place PSH 2022</t>
  </si>
  <si>
    <t>SVD Middletown Commons</t>
  </si>
  <si>
    <t>CHI The Tyler, Rockview II and Mather Street</t>
  </si>
  <si>
    <t>CHI Willow Creek and The Jefferson</t>
  </si>
  <si>
    <t>Chrysalis Center Oxyboxo Lofts</t>
  </si>
  <si>
    <t>CT BOS Unsheltered Outreach - Journey Home</t>
  </si>
  <si>
    <t>CT BOS Unsheltered Outreach - NLHHC</t>
  </si>
  <si>
    <t>CT BOS Unsheltered Outreach - Liberty Community Services</t>
  </si>
  <si>
    <t>CT BOS Unsheltered Outreach - Center For Human Development</t>
  </si>
  <si>
    <t>CT BOS Unsheltered Outreach - Columbus House</t>
  </si>
  <si>
    <t>SVDP Middletown PSH Supplement 2022</t>
  </si>
  <si>
    <t>New Reach New Haven PSH Supplement 2022</t>
  </si>
  <si>
    <t>CRT Hartford PSH Supplemental 2022</t>
  </si>
  <si>
    <t>CHI Greater New Haven PSH Supplemental 2022</t>
  </si>
  <si>
    <t>BOS Unsheltered Coordinated Entry</t>
  </si>
  <si>
    <t>CHI The Tyler Projects PSH Supplemental 2022</t>
  </si>
  <si>
    <t>LCHF Rural PSH Project</t>
  </si>
  <si>
    <t>Housing Collective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</si>
</sst>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68DD-5499-4511-B31C-F2486AB09022}">
  <sheetPr>
    <tabColor rgb="FF00B050"/>
  </sheetPr>
  <dimension ref="A2:X177"/>
  <sheetViews>
    <sheetView tabSelected="1" zoomScaleNormal="100" workbookViewId="0">
      <pane xSplit="6" ySplit="2" topLeftCell="G3" activePane="bottomRight" state="frozen"/>
      <selection pane="topRight" activeCell="E1" sqref="E1"/>
      <selection pane="bottomLeft" activeCell="A2" sqref="A2"/>
      <selection pane="bottomRight" activeCell="L13" sqref="L13"/>
    </sheetView>
  </sheetViews>
  <sheetFormatPr defaultRowHeight="15" x14ac:dyDescent="0.25"/>
  <cols>
    <col min="1" max="1" width="6.7109375" style="6" customWidth="1"/>
    <col min="2" max="4" width="45.5703125" style="5" customWidth="1"/>
    <col min="5" max="5" width="36.28515625" style="5" customWidth="1"/>
    <col min="6" max="6" width="11.5703125" style="6" customWidth="1"/>
    <col min="7" max="7" width="13.85546875" style="6" customWidth="1"/>
    <col min="8" max="8" width="13.85546875" style="5" customWidth="1"/>
    <col min="9" max="9" width="27.7109375" style="6" customWidth="1"/>
    <col min="10" max="10" width="12.85546875" style="6" customWidth="1"/>
    <col min="11" max="11" width="27.28515625" style="5" customWidth="1"/>
    <col min="12" max="12" width="9.140625" style="5"/>
    <col min="13" max="13" width="27.42578125" style="5" customWidth="1"/>
    <col min="14" max="14" width="9.140625" style="5"/>
    <col min="15" max="15" width="27" style="5" customWidth="1"/>
    <col min="16" max="16" width="9.140625" style="5"/>
    <col min="17" max="17" width="27.28515625" style="5" customWidth="1"/>
    <col min="18" max="18" width="9.140625" style="5"/>
    <col min="19" max="19" width="27.5703125" style="5" customWidth="1"/>
    <col min="20" max="20" width="9.140625" style="5"/>
    <col min="21" max="21" width="27.5703125" style="5" customWidth="1"/>
    <col min="22" max="22" width="9.140625" style="5"/>
    <col min="23" max="23" width="25.5703125" style="6" customWidth="1"/>
    <col min="24" max="16384" width="9.140625" style="6"/>
  </cols>
  <sheetData>
    <row r="2" spans="1:24" ht="38.25" x14ac:dyDescent="0.25">
      <c r="B2" s="3" t="s">
        <v>412</v>
      </c>
      <c r="C2" s="3" t="s">
        <v>447</v>
      </c>
      <c r="D2" s="3" t="s">
        <v>470</v>
      </c>
      <c r="E2" s="3" t="s">
        <v>318</v>
      </c>
      <c r="F2" s="3" t="s">
        <v>319</v>
      </c>
      <c r="G2" s="3" t="s">
        <v>369</v>
      </c>
      <c r="H2" s="3" t="s">
        <v>518</v>
      </c>
      <c r="I2" s="3" t="s">
        <v>320</v>
      </c>
      <c r="J2" s="3" t="s">
        <v>321</v>
      </c>
      <c r="K2" s="3" t="s">
        <v>322</v>
      </c>
      <c r="L2" s="3" t="s">
        <v>323</v>
      </c>
      <c r="M2" s="3" t="s">
        <v>324</v>
      </c>
      <c r="N2" s="3" t="s">
        <v>325</v>
      </c>
      <c r="O2" s="3" t="s">
        <v>326</v>
      </c>
      <c r="P2" s="3" t="s">
        <v>327</v>
      </c>
      <c r="Q2" s="3" t="s">
        <v>328</v>
      </c>
      <c r="R2" s="3" t="s">
        <v>329</v>
      </c>
      <c r="S2" s="3" t="s">
        <v>330</v>
      </c>
      <c r="T2" s="3" t="s">
        <v>331</v>
      </c>
      <c r="U2" s="3" t="s">
        <v>385</v>
      </c>
      <c r="V2" s="3" t="s">
        <v>386</v>
      </c>
      <c r="W2" s="3" t="s">
        <v>481</v>
      </c>
      <c r="X2" s="3" t="s">
        <v>483</v>
      </c>
    </row>
    <row r="3" spans="1:24" ht="25.5" x14ac:dyDescent="0.25">
      <c r="A3" s="6">
        <v>1</v>
      </c>
      <c r="B3" s="4" t="s">
        <v>5</v>
      </c>
      <c r="C3" s="4" t="s">
        <v>448</v>
      </c>
      <c r="D3" s="4" t="s">
        <v>6</v>
      </c>
      <c r="E3" s="1" t="s">
        <v>0</v>
      </c>
      <c r="F3" s="1" t="s">
        <v>1</v>
      </c>
      <c r="G3" s="2" t="s">
        <v>370</v>
      </c>
      <c r="H3" s="2" t="s">
        <v>409</v>
      </c>
      <c r="I3" s="1" t="s">
        <v>2</v>
      </c>
      <c r="J3" s="1">
        <v>1145</v>
      </c>
      <c r="K3" s="1" t="s">
        <v>4</v>
      </c>
      <c r="L3" s="1">
        <v>1147</v>
      </c>
      <c r="M3" s="3"/>
      <c r="N3" s="3"/>
      <c r="O3" s="3"/>
      <c r="P3" s="3"/>
      <c r="Q3" s="3"/>
      <c r="R3" s="3"/>
      <c r="S3" s="3"/>
      <c r="T3" s="3"/>
      <c r="U3" s="3"/>
      <c r="V3" s="3"/>
    </row>
    <row r="4" spans="1:24" ht="38.25" x14ac:dyDescent="0.25">
      <c r="A4" s="6">
        <v>2</v>
      </c>
      <c r="B4" s="4" t="s">
        <v>5</v>
      </c>
      <c r="C4" s="4" t="s">
        <v>448</v>
      </c>
      <c r="D4" s="4" t="s">
        <v>449</v>
      </c>
      <c r="E4" s="1" t="s">
        <v>7</v>
      </c>
      <c r="F4" s="1" t="s">
        <v>8</v>
      </c>
      <c r="G4" s="1">
        <v>1076</v>
      </c>
      <c r="H4" s="2" t="s">
        <v>409</v>
      </c>
      <c r="I4" s="1" t="s">
        <v>9</v>
      </c>
      <c r="J4" s="1">
        <v>1076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ht="25.5" x14ac:dyDescent="0.25">
      <c r="A5" s="6">
        <v>3</v>
      </c>
      <c r="B5" s="4" t="s">
        <v>5</v>
      </c>
      <c r="C5" s="4" t="s">
        <v>448</v>
      </c>
      <c r="D5" s="4" t="s">
        <v>6</v>
      </c>
      <c r="E5" s="1" t="s">
        <v>10</v>
      </c>
      <c r="F5" s="1" t="s">
        <v>11</v>
      </c>
      <c r="G5" s="1">
        <v>1077</v>
      </c>
      <c r="H5" s="2" t="s">
        <v>409</v>
      </c>
      <c r="I5" s="1" t="s">
        <v>12</v>
      </c>
      <c r="J5" s="1">
        <v>1077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4" ht="25.5" x14ac:dyDescent="0.25">
      <c r="A6" s="6">
        <v>4</v>
      </c>
      <c r="B6" s="4" t="s">
        <v>16</v>
      </c>
      <c r="C6" s="4"/>
      <c r="D6" s="4" t="s">
        <v>16</v>
      </c>
      <c r="E6" s="1" t="s">
        <v>13</v>
      </c>
      <c r="F6" s="1" t="s">
        <v>14</v>
      </c>
      <c r="G6" s="1">
        <v>1114</v>
      </c>
      <c r="H6" s="2" t="s">
        <v>409</v>
      </c>
      <c r="I6" s="1" t="s">
        <v>15</v>
      </c>
      <c r="J6" s="1">
        <v>1114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51" x14ac:dyDescent="0.25">
      <c r="A7" s="6">
        <v>5</v>
      </c>
      <c r="B7" s="4" t="s">
        <v>20</v>
      </c>
      <c r="C7" s="4"/>
      <c r="D7" s="4" t="s">
        <v>20</v>
      </c>
      <c r="E7" s="1" t="s">
        <v>17</v>
      </c>
      <c r="F7" s="1" t="s">
        <v>18</v>
      </c>
      <c r="G7" s="1">
        <v>457</v>
      </c>
      <c r="H7" s="2" t="s">
        <v>409</v>
      </c>
      <c r="I7" s="1" t="s">
        <v>19</v>
      </c>
      <c r="J7" s="1">
        <v>457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4" ht="51" x14ac:dyDescent="0.25">
      <c r="A8" s="6">
        <v>6</v>
      </c>
      <c r="B8" s="4" t="s">
        <v>5</v>
      </c>
      <c r="C8" s="4" t="s">
        <v>450</v>
      </c>
      <c r="D8" s="4" t="s">
        <v>450</v>
      </c>
      <c r="E8" s="1" t="s">
        <v>21</v>
      </c>
      <c r="F8" s="1" t="s">
        <v>22</v>
      </c>
      <c r="G8" s="1" t="s">
        <v>387</v>
      </c>
      <c r="H8" s="2" t="s">
        <v>409</v>
      </c>
      <c r="I8" s="1" t="s">
        <v>337</v>
      </c>
      <c r="J8" s="1">
        <v>491</v>
      </c>
      <c r="K8" s="3" t="s">
        <v>336</v>
      </c>
      <c r="L8" s="1">
        <v>490</v>
      </c>
      <c r="M8" s="3" t="s">
        <v>335</v>
      </c>
      <c r="N8" s="1">
        <v>520</v>
      </c>
      <c r="O8" s="3" t="s">
        <v>333</v>
      </c>
      <c r="P8" s="1">
        <v>1202</v>
      </c>
      <c r="Q8" s="3" t="s">
        <v>334</v>
      </c>
      <c r="R8" s="1">
        <v>1584</v>
      </c>
      <c r="S8" s="3" t="s">
        <v>332</v>
      </c>
      <c r="T8" s="1">
        <v>1203</v>
      </c>
      <c r="U8" s="3" t="s">
        <v>384</v>
      </c>
      <c r="V8" s="1">
        <v>1940</v>
      </c>
    </row>
    <row r="9" spans="1:24" ht="25.5" x14ac:dyDescent="0.25">
      <c r="A9" s="6">
        <v>7</v>
      </c>
      <c r="B9" s="4" t="s">
        <v>5</v>
      </c>
      <c r="C9" s="4" t="s">
        <v>450</v>
      </c>
      <c r="D9" s="4" t="s">
        <v>282</v>
      </c>
      <c r="E9" s="1" t="s">
        <v>23</v>
      </c>
      <c r="F9" s="1" t="s">
        <v>24</v>
      </c>
      <c r="G9" s="1">
        <v>497</v>
      </c>
      <c r="H9" s="2" t="s">
        <v>409</v>
      </c>
      <c r="I9" s="1" t="s">
        <v>25</v>
      </c>
      <c r="J9" s="1">
        <v>497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4" ht="38.25" x14ac:dyDescent="0.25">
      <c r="A10" s="6">
        <v>8</v>
      </c>
      <c r="B10" s="4" t="s">
        <v>30</v>
      </c>
      <c r="C10" s="4"/>
      <c r="D10" s="4" t="s">
        <v>30</v>
      </c>
      <c r="E10" s="1" t="s">
        <v>26</v>
      </c>
      <c r="F10" s="1" t="s">
        <v>27</v>
      </c>
      <c r="G10" s="1" t="s">
        <v>371</v>
      </c>
      <c r="H10" s="2" t="s">
        <v>409</v>
      </c>
      <c r="I10" s="1" t="s">
        <v>28</v>
      </c>
      <c r="J10" s="1">
        <v>396</v>
      </c>
      <c r="K10" s="1" t="s">
        <v>29</v>
      </c>
      <c r="L10" s="1">
        <v>499</v>
      </c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4" ht="25.5" x14ac:dyDescent="0.25">
      <c r="A11" s="6">
        <v>9</v>
      </c>
      <c r="B11" s="4" t="s">
        <v>5</v>
      </c>
      <c r="C11" s="4" t="s">
        <v>451</v>
      </c>
      <c r="D11" s="4" t="s">
        <v>511</v>
      </c>
      <c r="E11" s="1" t="s">
        <v>31</v>
      </c>
      <c r="F11" s="1" t="s">
        <v>32</v>
      </c>
      <c r="G11" s="1">
        <v>808</v>
      </c>
      <c r="H11" s="2" t="s">
        <v>409</v>
      </c>
      <c r="I11" s="1" t="s">
        <v>33</v>
      </c>
      <c r="J11" s="1">
        <v>808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4" ht="25.5" x14ac:dyDescent="0.25">
      <c r="A12" s="6">
        <v>10</v>
      </c>
      <c r="B12" s="4" t="s">
        <v>5</v>
      </c>
      <c r="C12" s="4" t="s">
        <v>451</v>
      </c>
      <c r="D12" s="4" t="s">
        <v>452</v>
      </c>
      <c r="E12" s="1" t="s">
        <v>34</v>
      </c>
      <c r="F12" s="1" t="s">
        <v>35</v>
      </c>
      <c r="G12" s="1">
        <v>809</v>
      </c>
      <c r="H12" s="2" t="s">
        <v>409</v>
      </c>
      <c r="I12" s="1" t="s">
        <v>36</v>
      </c>
      <c r="J12" s="1">
        <v>809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4" ht="25.5" x14ac:dyDescent="0.25">
      <c r="A13" s="6">
        <v>11</v>
      </c>
      <c r="B13" s="4" t="s">
        <v>5</v>
      </c>
      <c r="C13" s="4" t="s">
        <v>451</v>
      </c>
      <c r="D13" s="4" t="s">
        <v>453</v>
      </c>
      <c r="E13" s="1" t="s">
        <v>37</v>
      </c>
      <c r="F13" s="1" t="s">
        <v>38</v>
      </c>
      <c r="G13" s="1">
        <v>810</v>
      </c>
      <c r="H13" s="2" t="s">
        <v>409</v>
      </c>
      <c r="I13" s="1" t="s">
        <v>39</v>
      </c>
      <c r="J13" s="1">
        <v>810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4" ht="25.5" x14ac:dyDescent="0.25">
      <c r="A14" s="6">
        <v>12</v>
      </c>
      <c r="B14" s="4" t="s">
        <v>43</v>
      </c>
      <c r="C14" s="4"/>
      <c r="D14" s="4" t="s">
        <v>43</v>
      </c>
      <c r="E14" s="1" t="s">
        <v>40</v>
      </c>
      <c r="F14" s="1" t="s">
        <v>41</v>
      </c>
      <c r="G14" s="1">
        <v>436</v>
      </c>
      <c r="H14" s="2" t="s">
        <v>409</v>
      </c>
      <c r="I14" s="1" t="s">
        <v>42</v>
      </c>
      <c r="J14" s="1">
        <v>436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4" ht="25.5" x14ac:dyDescent="0.25">
      <c r="A15" s="6">
        <v>131</v>
      </c>
      <c r="B15" s="4" t="s">
        <v>5</v>
      </c>
      <c r="C15" s="4"/>
      <c r="D15" s="4" t="s">
        <v>456</v>
      </c>
      <c r="E15" s="5" t="s">
        <v>410</v>
      </c>
      <c r="F15" s="6" t="s">
        <v>411</v>
      </c>
      <c r="G15" s="6">
        <v>478</v>
      </c>
      <c r="H15" s="5" t="s">
        <v>409</v>
      </c>
      <c r="I15" s="6" t="s">
        <v>410</v>
      </c>
      <c r="J15" s="6">
        <v>478</v>
      </c>
      <c r="U15" s="3"/>
      <c r="V15" s="3"/>
    </row>
    <row r="16" spans="1:24" ht="25.5" x14ac:dyDescent="0.25">
      <c r="A16" s="6">
        <v>13</v>
      </c>
      <c r="B16" s="4" t="s">
        <v>5</v>
      </c>
      <c r="C16" s="4"/>
      <c r="D16" s="4" t="s">
        <v>454</v>
      </c>
      <c r="E16" s="1" t="s">
        <v>44</v>
      </c>
      <c r="F16" s="1" t="s">
        <v>45</v>
      </c>
      <c r="G16" s="8">
        <v>880</v>
      </c>
      <c r="H16" s="2" t="s">
        <v>409</v>
      </c>
      <c r="I16" s="1" t="s">
        <v>46</v>
      </c>
      <c r="J16" s="1">
        <v>880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30" x14ac:dyDescent="0.25">
      <c r="A17" s="6">
        <v>138</v>
      </c>
      <c r="B17" s="4" t="s">
        <v>47</v>
      </c>
      <c r="C17" s="4"/>
      <c r="D17" s="4" t="s">
        <v>47</v>
      </c>
      <c r="E17" s="5" t="s">
        <v>436</v>
      </c>
      <c r="F17" s="6" t="s">
        <v>432</v>
      </c>
      <c r="G17" s="6" t="s">
        <v>3</v>
      </c>
      <c r="H17" s="5" t="s">
        <v>519</v>
      </c>
      <c r="I17" s="6" t="s">
        <v>3</v>
      </c>
      <c r="J17" s="6" t="s">
        <v>3</v>
      </c>
      <c r="U17" s="3"/>
      <c r="V17" s="3"/>
    </row>
    <row r="18" spans="1:22" ht="25.5" x14ac:dyDescent="0.25">
      <c r="A18" s="6">
        <v>14</v>
      </c>
      <c r="B18" s="4" t="s">
        <v>51</v>
      </c>
      <c r="C18" s="4"/>
      <c r="D18" s="4" t="s">
        <v>51</v>
      </c>
      <c r="E18" s="1" t="s">
        <v>48</v>
      </c>
      <c r="F18" s="1" t="s">
        <v>49</v>
      </c>
      <c r="G18" s="8">
        <v>441</v>
      </c>
      <c r="H18" s="2" t="s">
        <v>409</v>
      </c>
      <c r="I18" s="1" t="s">
        <v>50</v>
      </c>
      <c r="J18" s="1">
        <v>441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5.5" x14ac:dyDescent="0.25">
      <c r="A19" s="6">
        <v>15</v>
      </c>
      <c r="B19" s="4" t="s">
        <v>51</v>
      </c>
      <c r="C19" s="4"/>
      <c r="D19" s="4" t="s">
        <v>51</v>
      </c>
      <c r="E19" s="1" t="s">
        <v>52</v>
      </c>
      <c r="F19" s="1" t="s">
        <v>53</v>
      </c>
      <c r="G19" s="8">
        <v>492</v>
      </c>
      <c r="H19" s="2" t="s">
        <v>409</v>
      </c>
      <c r="I19" s="1" t="s">
        <v>54</v>
      </c>
      <c r="J19" s="1">
        <v>492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38.25" x14ac:dyDescent="0.25">
      <c r="A20" s="6">
        <v>16</v>
      </c>
      <c r="B20" s="4" t="s">
        <v>58</v>
      </c>
      <c r="C20" s="4"/>
      <c r="D20" s="4" t="s">
        <v>58</v>
      </c>
      <c r="E20" s="1" t="s">
        <v>55</v>
      </c>
      <c r="F20" s="1" t="s">
        <v>56</v>
      </c>
      <c r="G20" s="8">
        <v>223</v>
      </c>
      <c r="H20" s="2" t="s">
        <v>409</v>
      </c>
      <c r="I20" s="1" t="s">
        <v>57</v>
      </c>
      <c r="J20" s="1">
        <v>223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38.25" x14ac:dyDescent="0.25">
      <c r="A21" s="6">
        <v>17</v>
      </c>
      <c r="B21" s="4" t="s">
        <v>62</v>
      </c>
      <c r="C21" s="4"/>
      <c r="D21" s="4" t="s">
        <v>62</v>
      </c>
      <c r="E21" s="1" t="s">
        <v>59</v>
      </c>
      <c r="F21" s="1" t="s">
        <v>60</v>
      </c>
      <c r="G21" s="8">
        <v>758</v>
      </c>
      <c r="H21" s="2" t="s">
        <v>409</v>
      </c>
      <c r="I21" s="1" t="s">
        <v>61</v>
      </c>
      <c r="J21" s="1">
        <v>758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51" x14ac:dyDescent="0.25">
      <c r="A22" s="6">
        <v>18</v>
      </c>
      <c r="B22" s="4" t="s">
        <v>5</v>
      </c>
      <c r="C22" s="4"/>
      <c r="D22" s="4" t="s">
        <v>455</v>
      </c>
      <c r="E22" s="1" t="s">
        <v>63</v>
      </c>
      <c r="F22" s="1" t="s">
        <v>64</v>
      </c>
      <c r="G22" s="8">
        <v>790</v>
      </c>
      <c r="H22" s="2" t="s">
        <v>409</v>
      </c>
      <c r="I22" s="1" t="s">
        <v>65</v>
      </c>
      <c r="J22" s="1">
        <v>790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25.5" x14ac:dyDescent="0.25">
      <c r="A23" s="6">
        <v>19</v>
      </c>
      <c r="B23" s="4" t="s">
        <v>5</v>
      </c>
      <c r="C23" s="4"/>
      <c r="D23" s="4" t="s">
        <v>456</v>
      </c>
      <c r="E23" s="1" t="s">
        <v>66</v>
      </c>
      <c r="F23" s="1" t="s">
        <v>67</v>
      </c>
      <c r="G23" s="8">
        <v>486</v>
      </c>
      <c r="H23" s="2" t="s">
        <v>409</v>
      </c>
      <c r="I23" s="1" t="s">
        <v>68</v>
      </c>
      <c r="J23" s="1">
        <v>486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51" x14ac:dyDescent="0.25">
      <c r="A24" s="6">
        <v>20</v>
      </c>
      <c r="B24" s="4" t="s">
        <v>72</v>
      </c>
      <c r="C24" s="4"/>
      <c r="D24" s="4" t="s">
        <v>72</v>
      </c>
      <c r="E24" s="1" t="s">
        <v>69</v>
      </c>
      <c r="F24" s="1" t="s">
        <v>70</v>
      </c>
      <c r="G24" s="8" t="s">
        <v>414</v>
      </c>
      <c r="H24" s="2" t="s">
        <v>409</v>
      </c>
      <c r="I24" s="1" t="s">
        <v>71</v>
      </c>
      <c r="J24" s="1">
        <v>218</v>
      </c>
      <c r="K24" s="3" t="s">
        <v>413</v>
      </c>
      <c r="L24" s="3">
        <v>232</v>
      </c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38.25" x14ac:dyDescent="0.25">
      <c r="A25" s="6">
        <v>21</v>
      </c>
      <c r="B25" s="4" t="s">
        <v>5</v>
      </c>
      <c r="C25" s="4"/>
      <c r="D25" s="4" t="s">
        <v>457</v>
      </c>
      <c r="E25" s="1" t="s">
        <v>73</v>
      </c>
      <c r="F25" s="1" t="s">
        <v>74</v>
      </c>
      <c r="G25" s="8">
        <v>250</v>
      </c>
      <c r="H25" s="2" t="s">
        <v>409</v>
      </c>
      <c r="I25" s="1" t="s">
        <v>75</v>
      </c>
      <c r="J25" s="1">
        <v>250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38.25" x14ac:dyDescent="0.25">
      <c r="A26" s="6">
        <v>22</v>
      </c>
      <c r="B26" s="4" t="s">
        <v>5</v>
      </c>
      <c r="C26" s="4"/>
      <c r="D26" s="4" t="s">
        <v>457</v>
      </c>
      <c r="E26" s="1" t="s">
        <v>76</v>
      </c>
      <c r="F26" s="1" t="s">
        <v>77</v>
      </c>
      <c r="G26" s="8">
        <v>249</v>
      </c>
      <c r="H26" s="2" t="s">
        <v>409</v>
      </c>
      <c r="I26" s="1" t="s">
        <v>78</v>
      </c>
      <c r="J26" s="1">
        <v>249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5">
      <c r="A27" s="6">
        <v>115</v>
      </c>
      <c r="B27" s="4" t="s">
        <v>378</v>
      </c>
      <c r="C27" s="4"/>
      <c r="D27" s="4" t="s">
        <v>378</v>
      </c>
      <c r="E27" s="5" t="s">
        <v>407</v>
      </c>
      <c r="F27" s="6" t="s">
        <v>375</v>
      </c>
      <c r="G27" s="11" t="s">
        <v>377</v>
      </c>
      <c r="H27" s="2" t="s">
        <v>409</v>
      </c>
      <c r="I27" s="12"/>
      <c r="J27" s="12"/>
      <c r="U27" s="3"/>
      <c r="V27" s="3"/>
    </row>
    <row r="28" spans="1:22" ht="38.25" x14ac:dyDescent="0.25">
      <c r="A28" s="6">
        <v>23</v>
      </c>
      <c r="B28" s="4" t="s">
        <v>5</v>
      </c>
      <c r="C28" s="4" t="s">
        <v>458</v>
      </c>
      <c r="D28" s="4" t="s">
        <v>459</v>
      </c>
      <c r="E28" s="1" t="s">
        <v>79</v>
      </c>
      <c r="F28" s="1" t="s">
        <v>80</v>
      </c>
      <c r="G28" s="8">
        <v>227</v>
      </c>
      <c r="H28" s="2" t="s">
        <v>409</v>
      </c>
      <c r="I28" s="1" t="s">
        <v>81</v>
      </c>
      <c r="J28" s="1">
        <v>227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30" x14ac:dyDescent="0.25">
      <c r="A29" s="6">
        <v>116</v>
      </c>
      <c r="B29" s="4" t="s">
        <v>378</v>
      </c>
      <c r="C29" s="4"/>
      <c r="D29" s="4" t="s">
        <v>378</v>
      </c>
      <c r="E29" s="5" t="s">
        <v>408</v>
      </c>
      <c r="F29" s="6" t="s">
        <v>376</v>
      </c>
      <c r="G29" s="11" t="s">
        <v>377</v>
      </c>
      <c r="H29" s="2" t="s">
        <v>409</v>
      </c>
      <c r="I29" s="12"/>
      <c r="J29" s="12"/>
      <c r="U29" s="3"/>
      <c r="V29" s="3"/>
    </row>
    <row r="30" spans="1:22" ht="51" x14ac:dyDescent="0.25">
      <c r="A30" s="6">
        <v>24</v>
      </c>
      <c r="B30" s="4" t="s">
        <v>85</v>
      </c>
      <c r="C30" s="4"/>
      <c r="D30" s="4" t="s">
        <v>85</v>
      </c>
      <c r="E30" s="1" t="s">
        <v>82</v>
      </c>
      <c r="F30" s="1" t="s">
        <v>83</v>
      </c>
      <c r="G30" s="8">
        <v>214</v>
      </c>
      <c r="H30" s="2" t="s">
        <v>409</v>
      </c>
      <c r="I30" s="1" t="s">
        <v>84</v>
      </c>
      <c r="J30" s="1">
        <v>214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51" x14ac:dyDescent="0.25">
      <c r="A31" s="6">
        <v>25</v>
      </c>
      <c r="B31" s="4" t="s">
        <v>89</v>
      </c>
      <c r="C31" s="4"/>
      <c r="D31" s="4" t="s">
        <v>89</v>
      </c>
      <c r="E31" s="1" t="s">
        <v>86</v>
      </c>
      <c r="F31" s="1" t="s">
        <v>87</v>
      </c>
      <c r="G31" s="8">
        <v>229</v>
      </c>
      <c r="H31" s="2" t="s">
        <v>409</v>
      </c>
      <c r="I31" s="1" t="s">
        <v>88</v>
      </c>
      <c r="J31" s="1">
        <v>229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5">
      <c r="A32" s="6">
        <v>26</v>
      </c>
      <c r="B32" s="4" t="s">
        <v>93</v>
      </c>
      <c r="C32" s="4"/>
      <c r="D32" s="4" t="s">
        <v>93</v>
      </c>
      <c r="E32" s="1" t="s">
        <v>90</v>
      </c>
      <c r="F32" s="1" t="s">
        <v>91</v>
      </c>
      <c r="G32" s="8">
        <v>468</v>
      </c>
      <c r="H32" s="2" t="s">
        <v>409</v>
      </c>
      <c r="I32" s="1" t="s">
        <v>92</v>
      </c>
      <c r="J32" s="1">
        <v>468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5">
      <c r="A33" s="6">
        <v>27</v>
      </c>
      <c r="B33" s="4" t="s">
        <v>93</v>
      </c>
      <c r="C33" s="4"/>
      <c r="D33" s="4" t="s">
        <v>93</v>
      </c>
      <c r="E33" s="1" t="s">
        <v>94</v>
      </c>
      <c r="F33" s="1" t="s">
        <v>95</v>
      </c>
      <c r="G33" s="8">
        <v>407</v>
      </c>
      <c r="H33" s="2" t="s">
        <v>409</v>
      </c>
      <c r="I33" s="1" t="s">
        <v>96</v>
      </c>
      <c r="J33" s="1">
        <v>407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38.25" x14ac:dyDescent="0.25">
      <c r="A34" s="6">
        <v>28</v>
      </c>
      <c r="B34" s="4" t="s">
        <v>62</v>
      </c>
      <c r="C34" s="4"/>
      <c r="D34" s="4" t="s">
        <v>62</v>
      </c>
      <c r="E34" s="1" t="s">
        <v>97</v>
      </c>
      <c r="F34" s="1" t="s">
        <v>98</v>
      </c>
      <c r="G34" s="8">
        <v>331</v>
      </c>
      <c r="H34" s="2" t="s">
        <v>409</v>
      </c>
      <c r="I34" s="1" t="s">
        <v>99</v>
      </c>
      <c r="J34" s="1">
        <v>331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25.5" x14ac:dyDescent="0.25">
      <c r="A35" s="6">
        <v>29</v>
      </c>
      <c r="B35" s="4" t="s">
        <v>102</v>
      </c>
      <c r="C35" s="4"/>
      <c r="D35" s="4" t="s">
        <v>102</v>
      </c>
      <c r="E35" s="1" t="s">
        <v>100</v>
      </c>
      <c r="F35" s="1" t="s">
        <v>101</v>
      </c>
      <c r="G35" s="8">
        <v>326</v>
      </c>
      <c r="H35" s="2" t="s">
        <v>409</v>
      </c>
      <c r="I35" s="3" t="s">
        <v>339</v>
      </c>
      <c r="J35" s="3">
        <v>326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25.5" x14ac:dyDescent="0.25">
      <c r="A36" s="6">
        <v>30</v>
      </c>
      <c r="B36" s="4" t="s">
        <v>102</v>
      </c>
      <c r="C36" s="4"/>
      <c r="D36" s="4" t="s">
        <v>102</v>
      </c>
      <c r="E36" s="1" t="s">
        <v>103</v>
      </c>
      <c r="F36" s="1" t="s">
        <v>104</v>
      </c>
      <c r="G36" s="8">
        <v>327</v>
      </c>
      <c r="H36" s="2" t="s">
        <v>409</v>
      </c>
      <c r="I36" s="3" t="s">
        <v>338</v>
      </c>
      <c r="J36" s="3">
        <v>327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25.5" x14ac:dyDescent="0.25">
      <c r="A37" s="6">
        <v>31</v>
      </c>
      <c r="B37" s="4" t="s">
        <v>108</v>
      </c>
      <c r="C37" s="4"/>
      <c r="D37" s="4" t="s">
        <v>108</v>
      </c>
      <c r="E37" s="1" t="s">
        <v>105</v>
      </c>
      <c r="F37" s="1" t="s">
        <v>106</v>
      </c>
      <c r="G37" s="8">
        <v>308</v>
      </c>
      <c r="H37" s="2" t="s">
        <v>409</v>
      </c>
      <c r="I37" s="1" t="s">
        <v>107</v>
      </c>
      <c r="J37" s="1">
        <v>308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38.25" x14ac:dyDescent="0.25">
      <c r="A38" s="6">
        <v>32</v>
      </c>
      <c r="B38" s="4" t="s">
        <v>5</v>
      </c>
      <c r="C38" s="4" t="s">
        <v>448</v>
      </c>
      <c r="D38" s="4" t="s">
        <v>6</v>
      </c>
      <c r="E38" s="1" t="s">
        <v>109</v>
      </c>
      <c r="F38" s="1" t="s">
        <v>110</v>
      </c>
      <c r="G38" s="8">
        <v>1078</v>
      </c>
      <c r="H38" s="2" t="s">
        <v>409</v>
      </c>
      <c r="I38" s="1" t="s">
        <v>111</v>
      </c>
      <c r="J38" s="1">
        <v>1078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38.25" x14ac:dyDescent="0.25">
      <c r="A39" s="6">
        <v>33</v>
      </c>
      <c r="B39" s="4" t="s">
        <v>5</v>
      </c>
      <c r="C39" s="4" t="s">
        <v>450</v>
      </c>
      <c r="D39" s="4" t="s">
        <v>51</v>
      </c>
      <c r="E39" s="1" t="s">
        <v>112</v>
      </c>
      <c r="F39" s="1" t="s">
        <v>113</v>
      </c>
      <c r="G39" s="8" t="s">
        <v>372</v>
      </c>
      <c r="H39" s="2" t="s">
        <v>409</v>
      </c>
      <c r="I39" s="1" t="s">
        <v>114</v>
      </c>
      <c r="J39" s="1">
        <v>494</v>
      </c>
      <c r="K39" s="3" t="s">
        <v>373</v>
      </c>
      <c r="L39" s="3">
        <v>495</v>
      </c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25.5" x14ac:dyDescent="0.25">
      <c r="A40" s="6">
        <v>34</v>
      </c>
      <c r="B40" s="4" t="s">
        <v>5</v>
      </c>
      <c r="C40" s="4"/>
      <c r="D40" s="4" t="s">
        <v>456</v>
      </c>
      <c r="E40" s="1" t="s">
        <v>515</v>
      </c>
      <c r="F40" s="1" t="s">
        <v>115</v>
      </c>
      <c r="G40" s="8">
        <v>499</v>
      </c>
      <c r="H40" s="2" t="s">
        <v>409</v>
      </c>
      <c r="I40" s="1" t="s">
        <v>116</v>
      </c>
      <c r="J40" s="1">
        <v>499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51" x14ac:dyDescent="0.25">
      <c r="A41" s="6">
        <v>35</v>
      </c>
      <c r="B41" s="4" t="s">
        <v>120</v>
      </c>
      <c r="C41" s="4"/>
      <c r="D41" s="4" t="s">
        <v>120</v>
      </c>
      <c r="E41" s="1" t="s">
        <v>117</v>
      </c>
      <c r="F41" s="1" t="s">
        <v>118</v>
      </c>
      <c r="G41" s="8">
        <v>763</v>
      </c>
      <c r="H41" s="2" t="s">
        <v>409</v>
      </c>
      <c r="I41" s="1" t="s">
        <v>119</v>
      </c>
      <c r="J41" s="1">
        <v>763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38.25" x14ac:dyDescent="0.25">
      <c r="A42" s="6">
        <v>36</v>
      </c>
      <c r="B42" s="4" t="s">
        <v>51</v>
      </c>
      <c r="C42" s="4"/>
      <c r="D42" s="4" t="s">
        <v>51</v>
      </c>
      <c r="E42" s="1" t="s">
        <v>121</v>
      </c>
      <c r="F42" s="1" t="s">
        <v>122</v>
      </c>
      <c r="G42" s="8">
        <v>476</v>
      </c>
      <c r="H42" s="2" t="s">
        <v>409</v>
      </c>
      <c r="I42" s="1" t="s">
        <v>123</v>
      </c>
      <c r="J42" s="1">
        <v>476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25.5" x14ac:dyDescent="0.25">
      <c r="A43" s="6">
        <v>37</v>
      </c>
      <c r="B43" s="4" t="s">
        <v>5</v>
      </c>
      <c r="C43" s="4"/>
      <c r="D43" s="4" t="s">
        <v>102</v>
      </c>
      <c r="E43" s="1" t="s">
        <v>471</v>
      </c>
      <c r="F43" s="1" t="s">
        <v>124</v>
      </c>
      <c r="G43" s="8">
        <v>324</v>
      </c>
      <c r="H43" s="2" t="s">
        <v>409</v>
      </c>
      <c r="I43" s="1" t="s">
        <v>125</v>
      </c>
      <c r="J43" s="1">
        <v>324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25.5" x14ac:dyDescent="0.25">
      <c r="A44" s="6">
        <v>38</v>
      </c>
      <c r="B44" s="4" t="s">
        <v>5</v>
      </c>
      <c r="C44" s="4"/>
      <c r="D44" s="4" t="s">
        <v>460</v>
      </c>
      <c r="E44" s="1" t="s">
        <v>126</v>
      </c>
      <c r="F44" s="1" t="s">
        <v>127</v>
      </c>
      <c r="G44" s="8">
        <v>360</v>
      </c>
      <c r="H44" s="2" t="s">
        <v>409</v>
      </c>
      <c r="I44" s="1" t="s">
        <v>128</v>
      </c>
      <c r="J44" s="1">
        <v>360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25.5" x14ac:dyDescent="0.25">
      <c r="A45" s="6">
        <v>39</v>
      </c>
      <c r="B45" s="4" t="s">
        <v>132</v>
      </c>
      <c r="C45" s="4"/>
      <c r="D45" s="4" t="s">
        <v>132</v>
      </c>
      <c r="E45" s="1" t="s">
        <v>129</v>
      </c>
      <c r="F45" s="1" t="s">
        <v>130</v>
      </c>
      <c r="G45" s="8">
        <v>1332</v>
      </c>
      <c r="H45" s="2" t="s">
        <v>409</v>
      </c>
      <c r="I45" s="1" t="s">
        <v>131</v>
      </c>
      <c r="J45" s="1">
        <v>1332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25.5" x14ac:dyDescent="0.25">
      <c r="A46" s="6">
        <v>40</v>
      </c>
      <c r="B46" s="4" t="s">
        <v>5</v>
      </c>
      <c r="C46" s="4" t="s">
        <v>461</v>
      </c>
      <c r="D46" s="4" t="s">
        <v>461</v>
      </c>
      <c r="E46" s="1" t="s">
        <v>133</v>
      </c>
      <c r="F46" s="1" t="s">
        <v>134</v>
      </c>
      <c r="G46" s="8">
        <v>357</v>
      </c>
      <c r="H46" s="2" t="s">
        <v>409</v>
      </c>
      <c r="I46" s="3" t="s">
        <v>340</v>
      </c>
      <c r="J46" s="3">
        <v>357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s="22" customFormat="1" ht="30" x14ac:dyDescent="0.25">
      <c r="A47" s="22">
        <v>41</v>
      </c>
      <c r="B47" s="27" t="s">
        <v>16</v>
      </c>
      <c r="C47" s="27"/>
      <c r="D47" s="27" t="s">
        <v>16</v>
      </c>
      <c r="E47" s="31" t="s">
        <v>135</v>
      </c>
      <c r="F47" s="20" t="s">
        <v>136</v>
      </c>
      <c r="G47" s="28" t="s">
        <v>416</v>
      </c>
      <c r="H47" s="29" t="s">
        <v>409</v>
      </c>
      <c r="I47" s="20" t="s">
        <v>137</v>
      </c>
      <c r="J47" s="20">
        <v>1112</v>
      </c>
      <c r="K47" s="31" t="s">
        <v>202</v>
      </c>
      <c r="L47" s="31">
        <v>1043</v>
      </c>
      <c r="M47" s="31" t="s">
        <v>254</v>
      </c>
      <c r="N47" s="31">
        <v>1553</v>
      </c>
      <c r="O47" s="31" t="s">
        <v>291</v>
      </c>
      <c r="P47" s="31">
        <v>1601</v>
      </c>
      <c r="Q47" s="30"/>
      <c r="R47" s="30"/>
      <c r="S47" s="30"/>
      <c r="T47" s="30"/>
      <c r="U47" s="30"/>
      <c r="V47" s="30"/>
    </row>
    <row r="48" spans="1:22" ht="38.25" x14ac:dyDescent="0.25">
      <c r="A48" s="6">
        <v>42</v>
      </c>
      <c r="B48" s="4" t="s">
        <v>5</v>
      </c>
      <c r="C48" s="4" t="s">
        <v>450</v>
      </c>
      <c r="D48" s="4" t="s">
        <v>462</v>
      </c>
      <c r="E48" s="1" t="s">
        <v>138</v>
      </c>
      <c r="F48" s="1" t="s">
        <v>139</v>
      </c>
      <c r="G48" s="8">
        <v>794</v>
      </c>
      <c r="H48" s="2" t="s">
        <v>409</v>
      </c>
      <c r="I48" s="1" t="s">
        <v>140</v>
      </c>
      <c r="J48" s="1">
        <v>794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38.25" x14ac:dyDescent="0.25">
      <c r="A49" s="6">
        <v>43</v>
      </c>
      <c r="B49" s="4" t="s">
        <v>144</v>
      </c>
      <c r="C49" s="4"/>
      <c r="D49" s="4" t="s">
        <v>144</v>
      </c>
      <c r="E49" s="1" t="s">
        <v>141</v>
      </c>
      <c r="F49" s="1" t="s">
        <v>142</v>
      </c>
      <c r="G49" s="8">
        <v>252</v>
      </c>
      <c r="H49" s="2" t="s">
        <v>409</v>
      </c>
      <c r="I49" s="1" t="s">
        <v>143</v>
      </c>
      <c r="J49" s="1">
        <v>252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38.25" x14ac:dyDescent="0.25">
      <c r="A50" s="6">
        <v>44</v>
      </c>
      <c r="B50" s="4" t="s">
        <v>5</v>
      </c>
      <c r="C50" s="4"/>
      <c r="D50" s="4" t="s">
        <v>463</v>
      </c>
      <c r="E50" s="1" t="s">
        <v>145</v>
      </c>
      <c r="F50" s="1" t="s">
        <v>146</v>
      </c>
      <c r="G50" s="8">
        <v>512</v>
      </c>
      <c r="H50" s="2" t="s">
        <v>409</v>
      </c>
      <c r="I50" s="1" t="s">
        <v>147</v>
      </c>
      <c r="J50" s="1">
        <v>512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30" x14ac:dyDescent="0.25">
      <c r="A51" s="14">
        <v>45</v>
      </c>
      <c r="B51" s="15" t="s">
        <v>5</v>
      </c>
      <c r="C51" s="15" t="s">
        <v>461</v>
      </c>
      <c r="D51" s="15" t="s">
        <v>461</v>
      </c>
      <c r="E51" s="16" t="s">
        <v>148</v>
      </c>
      <c r="F51" s="16" t="s">
        <v>149</v>
      </c>
      <c r="G51" s="17">
        <v>365</v>
      </c>
      <c r="H51" s="18" t="s">
        <v>519</v>
      </c>
      <c r="I51" s="19" t="s">
        <v>341</v>
      </c>
      <c r="J51" s="19">
        <v>365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3"/>
      <c r="V51" s="3"/>
    </row>
    <row r="52" spans="1:22" ht="38.25" x14ac:dyDescent="0.25">
      <c r="A52" s="6">
        <v>46</v>
      </c>
      <c r="B52" s="4" t="s">
        <v>5</v>
      </c>
      <c r="C52" s="4" t="s">
        <v>448</v>
      </c>
      <c r="D52" s="4" t="s">
        <v>448</v>
      </c>
      <c r="E52" s="1" t="s">
        <v>150</v>
      </c>
      <c r="F52" s="1" t="s">
        <v>151</v>
      </c>
      <c r="G52" s="8">
        <v>1079</v>
      </c>
      <c r="H52" s="2" t="s">
        <v>409</v>
      </c>
      <c r="I52" s="1" t="s">
        <v>152</v>
      </c>
      <c r="J52" s="1">
        <v>1079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38.25" x14ac:dyDescent="0.25">
      <c r="A53" s="6">
        <v>47</v>
      </c>
      <c r="B53" s="4" t="s">
        <v>156</v>
      </c>
      <c r="C53" s="4"/>
      <c r="D53" s="4" t="s">
        <v>464</v>
      </c>
      <c r="E53" s="7" t="s">
        <v>153</v>
      </c>
      <c r="F53" s="1" t="s">
        <v>154</v>
      </c>
      <c r="G53" s="8" t="s">
        <v>415</v>
      </c>
      <c r="H53" s="2" t="s">
        <v>409</v>
      </c>
      <c r="I53" s="1" t="s">
        <v>155</v>
      </c>
      <c r="J53" s="1">
        <v>226</v>
      </c>
      <c r="K53" s="7" t="s">
        <v>172</v>
      </c>
      <c r="L53" s="7">
        <v>1565</v>
      </c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25">
      <c r="A54" s="6">
        <v>118</v>
      </c>
      <c r="B54" s="4" t="s">
        <v>379</v>
      </c>
      <c r="C54" s="4"/>
      <c r="D54" s="4" t="s">
        <v>468</v>
      </c>
      <c r="E54" s="5" t="s">
        <v>380</v>
      </c>
      <c r="F54" s="6" t="s">
        <v>381</v>
      </c>
      <c r="G54" s="11" t="s">
        <v>377</v>
      </c>
      <c r="H54" s="2" t="s">
        <v>409</v>
      </c>
      <c r="I54" s="12"/>
      <c r="J54" s="12"/>
      <c r="U54" s="3"/>
      <c r="V54" s="3"/>
    </row>
    <row r="55" spans="1:22" x14ac:dyDescent="0.25">
      <c r="A55" s="6">
        <v>119</v>
      </c>
      <c r="B55" s="4" t="s">
        <v>379</v>
      </c>
      <c r="C55" s="4"/>
      <c r="D55" s="4" t="s">
        <v>468</v>
      </c>
      <c r="E55" s="5" t="s">
        <v>382</v>
      </c>
      <c r="F55" s="6" t="s">
        <v>383</v>
      </c>
      <c r="G55" s="11" t="s">
        <v>377</v>
      </c>
      <c r="H55" s="2" t="s">
        <v>409</v>
      </c>
      <c r="I55" s="12"/>
      <c r="J55" s="12"/>
      <c r="U55" s="3"/>
      <c r="V55" s="3"/>
    </row>
    <row r="56" spans="1:22" ht="25.5" x14ac:dyDescent="0.25">
      <c r="A56" s="6">
        <v>48</v>
      </c>
      <c r="B56" s="4" t="s">
        <v>6</v>
      </c>
      <c r="C56" s="4"/>
      <c r="D56" s="4" t="s">
        <v>6</v>
      </c>
      <c r="E56" s="1" t="s">
        <v>157</v>
      </c>
      <c r="F56" s="1" t="s">
        <v>158</v>
      </c>
      <c r="G56" s="8">
        <v>1500</v>
      </c>
      <c r="H56" s="2" t="s">
        <v>409</v>
      </c>
      <c r="I56" s="1" t="s">
        <v>159</v>
      </c>
      <c r="J56" s="1">
        <v>1500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38.25" x14ac:dyDescent="0.25">
      <c r="A57" s="6">
        <v>49</v>
      </c>
      <c r="B57" s="4" t="s">
        <v>5</v>
      </c>
      <c r="C57" s="4" t="s">
        <v>450</v>
      </c>
      <c r="D57" s="4" t="s">
        <v>282</v>
      </c>
      <c r="E57" s="1" t="s">
        <v>160</v>
      </c>
      <c r="F57" s="1" t="s">
        <v>161</v>
      </c>
      <c r="G57" s="8">
        <v>538</v>
      </c>
      <c r="H57" s="2" t="s">
        <v>409</v>
      </c>
      <c r="I57" s="1" t="s">
        <v>162</v>
      </c>
      <c r="J57" s="1">
        <v>538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38.25" x14ac:dyDescent="0.25">
      <c r="A58" s="6">
        <v>50</v>
      </c>
      <c r="B58" s="4" t="s">
        <v>5</v>
      </c>
      <c r="C58" s="4" t="s">
        <v>458</v>
      </c>
      <c r="D58" s="4" t="s">
        <v>465</v>
      </c>
      <c r="E58" s="1" t="s">
        <v>163</v>
      </c>
      <c r="F58" s="1" t="s">
        <v>164</v>
      </c>
      <c r="G58" s="8">
        <v>251</v>
      </c>
      <c r="H58" s="2" t="s">
        <v>409</v>
      </c>
      <c r="I58" s="1" t="s">
        <v>165</v>
      </c>
      <c r="J58" s="1">
        <v>251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s="22" customFormat="1" ht="38.25" x14ac:dyDescent="0.25">
      <c r="A59" s="22">
        <v>51</v>
      </c>
      <c r="B59" s="27" t="s">
        <v>5</v>
      </c>
      <c r="C59" s="27" t="s">
        <v>450</v>
      </c>
      <c r="D59" s="27" t="s">
        <v>450</v>
      </c>
      <c r="E59" s="20" t="s">
        <v>166</v>
      </c>
      <c r="F59" s="20" t="s">
        <v>167</v>
      </c>
      <c r="G59" s="28">
        <v>496</v>
      </c>
      <c r="H59" s="29" t="s">
        <v>409</v>
      </c>
      <c r="I59" s="20" t="s">
        <v>168</v>
      </c>
      <c r="J59" s="20">
        <v>496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22" customFormat="1" ht="25.5" x14ac:dyDescent="0.25">
      <c r="A60" s="22">
        <v>52</v>
      </c>
      <c r="B60" s="27" t="s">
        <v>93</v>
      </c>
      <c r="C60" s="27"/>
      <c r="D60" s="27" t="s">
        <v>93</v>
      </c>
      <c r="E60" s="20" t="s">
        <v>169</v>
      </c>
      <c r="F60" s="20" t="s">
        <v>170</v>
      </c>
      <c r="G60" s="28">
        <v>542</v>
      </c>
      <c r="H60" s="29" t="s">
        <v>409</v>
      </c>
      <c r="I60" s="20" t="s">
        <v>171</v>
      </c>
      <c r="J60" s="20">
        <v>542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</row>
    <row r="61" spans="1:22" s="22" customFormat="1" ht="25.5" x14ac:dyDescent="0.25">
      <c r="A61" s="22">
        <v>53</v>
      </c>
      <c r="B61" s="27" t="s">
        <v>51</v>
      </c>
      <c r="C61" s="27"/>
      <c r="D61" s="27" t="s">
        <v>51</v>
      </c>
      <c r="E61" s="20" t="s">
        <v>173</v>
      </c>
      <c r="F61" s="20" t="s">
        <v>174</v>
      </c>
      <c r="G61" s="28">
        <v>509</v>
      </c>
      <c r="H61" s="29" t="s">
        <v>409</v>
      </c>
      <c r="I61" s="20" t="s">
        <v>175</v>
      </c>
      <c r="J61" s="20">
        <v>509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</row>
    <row r="62" spans="1:22" s="22" customFormat="1" ht="25.5" x14ac:dyDescent="0.25">
      <c r="A62" s="22">
        <v>54</v>
      </c>
      <c r="B62" s="27" t="s">
        <v>5</v>
      </c>
      <c r="C62" s="27" t="s">
        <v>461</v>
      </c>
      <c r="D62" s="27" t="s">
        <v>461</v>
      </c>
      <c r="E62" s="20" t="s">
        <v>176</v>
      </c>
      <c r="F62" s="20" t="s">
        <v>177</v>
      </c>
      <c r="G62" s="28">
        <v>383</v>
      </c>
      <c r="H62" s="29" t="s">
        <v>409</v>
      </c>
      <c r="I62" s="20" t="s">
        <v>178</v>
      </c>
      <c r="J62" s="20">
        <v>383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</row>
    <row r="63" spans="1:22" s="22" customFormat="1" ht="25.5" x14ac:dyDescent="0.25">
      <c r="A63" s="22">
        <v>55</v>
      </c>
      <c r="B63" s="27" t="s">
        <v>5</v>
      </c>
      <c r="C63" s="27" t="s">
        <v>461</v>
      </c>
      <c r="D63" s="27" t="s">
        <v>461</v>
      </c>
      <c r="E63" s="20" t="s">
        <v>179</v>
      </c>
      <c r="F63" s="20" t="s">
        <v>180</v>
      </c>
      <c r="G63" s="28">
        <v>382</v>
      </c>
      <c r="H63" s="29" t="s">
        <v>409</v>
      </c>
      <c r="I63" s="20" t="s">
        <v>181</v>
      </c>
      <c r="J63" s="20">
        <v>382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</row>
    <row r="64" spans="1:22" ht="25.5" x14ac:dyDescent="0.25">
      <c r="A64" s="6">
        <v>56</v>
      </c>
      <c r="B64" s="4" t="s">
        <v>5</v>
      </c>
      <c r="C64" s="4" t="s">
        <v>461</v>
      </c>
      <c r="D64" s="4" t="s">
        <v>461</v>
      </c>
      <c r="E64" s="1" t="s">
        <v>182</v>
      </c>
      <c r="F64" s="1" t="s">
        <v>183</v>
      </c>
      <c r="G64" s="8" t="s">
        <v>517</v>
      </c>
      <c r="H64" s="2" t="s">
        <v>409</v>
      </c>
      <c r="I64" s="3" t="s">
        <v>342</v>
      </c>
      <c r="J64" s="3">
        <v>358</v>
      </c>
      <c r="K64" s="26" t="s">
        <v>341</v>
      </c>
      <c r="L64" s="26">
        <v>365</v>
      </c>
      <c r="M64" s="26" t="s">
        <v>343</v>
      </c>
      <c r="N64" s="26">
        <v>356</v>
      </c>
      <c r="O64" s="3"/>
      <c r="P64" s="3"/>
      <c r="Q64" s="3"/>
      <c r="R64" s="3"/>
      <c r="S64" s="3"/>
      <c r="T64" s="3"/>
      <c r="U64" s="3"/>
      <c r="V64" s="3"/>
    </row>
    <row r="65" spans="1:22" ht="30" x14ac:dyDescent="0.25">
      <c r="A65" s="14">
        <v>57</v>
      </c>
      <c r="B65" s="15" t="s">
        <v>5</v>
      </c>
      <c r="C65" s="15" t="s">
        <v>461</v>
      </c>
      <c r="D65" s="15" t="s">
        <v>461</v>
      </c>
      <c r="E65" s="16" t="s">
        <v>184</v>
      </c>
      <c r="F65" s="16" t="s">
        <v>185</v>
      </c>
      <c r="G65" s="17">
        <v>356</v>
      </c>
      <c r="H65" s="18" t="s">
        <v>519</v>
      </c>
      <c r="I65" s="19" t="s">
        <v>343</v>
      </c>
      <c r="J65" s="19">
        <v>356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3"/>
      <c r="V65" s="3"/>
    </row>
    <row r="66" spans="1:22" ht="25.5" x14ac:dyDescent="0.25">
      <c r="A66" s="6">
        <v>58</v>
      </c>
      <c r="B66" s="4" t="s">
        <v>5</v>
      </c>
      <c r="C66" s="4" t="s">
        <v>461</v>
      </c>
      <c r="D66" s="4" t="s">
        <v>461</v>
      </c>
      <c r="E66" s="1" t="s">
        <v>186</v>
      </c>
      <c r="F66" s="1" t="s">
        <v>187</v>
      </c>
      <c r="G66" s="8">
        <v>750</v>
      </c>
      <c r="H66" s="2" t="s">
        <v>409</v>
      </c>
      <c r="I66" s="1" t="s">
        <v>188</v>
      </c>
      <c r="J66" s="1">
        <v>750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38.25" x14ac:dyDescent="0.25">
      <c r="A67" s="6">
        <v>59</v>
      </c>
      <c r="B67" s="4" t="s">
        <v>51</v>
      </c>
      <c r="C67" s="4"/>
      <c r="D67" s="4" t="s">
        <v>51</v>
      </c>
      <c r="E67" s="1" t="s">
        <v>189</v>
      </c>
      <c r="F67" s="1" t="s">
        <v>190</v>
      </c>
      <c r="G67" s="8">
        <v>336</v>
      </c>
      <c r="H67" s="2" t="s">
        <v>409</v>
      </c>
      <c r="I67" s="1" t="s">
        <v>191</v>
      </c>
      <c r="J67" s="1">
        <v>336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30" x14ac:dyDescent="0.25">
      <c r="A68" s="14">
        <v>60</v>
      </c>
      <c r="B68" s="15" t="s">
        <v>195</v>
      </c>
      <c r="C68" s="15"/>
      <c r="D68" s="15" t="s">
        <v>6</v>
      </c>
      <c r="E68" s="16" t="s">
        <v>192</v>
      </c>
      <c r="F68" s="16" t="s">
        <v>193</v>
      </c>
      <c r="G68" s="17">
        <v>1338</v>
      </c>
      <c r="H68" s="18" t="s">
        <v>519</v>
      </c>
      <c r="I68" s="16" t="s">
        <v>194</v>
      </c>
      <c r="J68" s="16">
        <v>1338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3"/>
      <c r="V68" s="3"/>
    </row>
    <row r="69" spans="1:22" ht="30" x14ac:dyDescent="0.25">
      <c r="A69" s="14">
        <v>61</v>
      </c>
      <c r="B69" s="15" t="s">
        <v>195</v>
      </c>
      <c r="C69" s="15"/>
      <c r="D69" s="15" t="s">
        <v>449</v>
      </c>
      <c r="E69" s="16" t="s">
        <v>196</v>
      </c>
      <c r="F69" s="16" t="s">
        <v>197</v>
      </c>
      <c r="G69" s="17">
        <v>1195</v>
      </c>
      <c r="H69" s="18" t="s">
        <v>519</v>
      </c>
      <c r="I69" s="16" t="s">
        <v>198</v>
      </c>
      <c r="J69" s="16">
        <v>1195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3"/>
      <c r="V69" s="3"/>
    </row>
    <row r="70" spans="1:22" ht="38.25" x14ac:dyDescent="0.25">
      <c r="A70" s="6">
        <v>62</v>
      </c>
      <c r="B70" s="4" t="s">
        <v>5</v>
      </c>
      <c r="C70" s="4"/>
      <c r="D70" s="4" t="s">
        <v>462</v>
      </c>
      <c r="E70" s="1" t="s">
        <v>199</v>
      </c>
      <c r="F70" s="1" t="s">
        <v>200</v>
      </c>
      <c r="G70" s="8">
        <v>877</v>
      </c>
      <c r="H70" s="2" t="s">
        <v>409</v>
      </c>
      <c r="I70" s="1" t="s">
        <v>201</v>
      </c>
      <c r="J70" s="1">
        <v>877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25.5" x14ac:dyDescent="0.25">
      <c r="A71" s="6">
        <v>63</v>
      </c>
      <c r="B71" s="4" t="s">
        <v>209</v>
      </c>
      <c r="C71" s="4"/>
      <c r="D71" s="4" t="s">
        <v>209</v>
      </c>
      <c r="E71" s="1" t="s">
        <v>206</v>
      </c>
      <c r="F71" s="1" t="s">
        <v>207</v>
      </c>
      <c r="G71" s="8">
        <v>320</v>
      </c>
      <c r="H71" s="2" t="s">
        <v>409</v>
      </c>
      <c r="I71" s="4" t="s">
        <v>208</v>
      </c>
      <c r="J71" s="4">
        <v>320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25.5" x14ac:dyDescent="0.25">
      <c r="A72" s="6">
        <v>64</v>
      </c>
      <c r="B72" s="4" t="s">
        <v>43</v>
      </c>
      <c r="C72" s="4"/>
      <c r="D72" s="4" t="s">
        <v>43</v>
      </c>
      <c r="E72" s="1" t="s">
        <v>203</v>
      </c>
      <c r="F72" s="1" t="s">
        <v>204</v>
      </c>
      <c r="G72" s="8">
        <v>453</v>
      </c>
      <c r="H72" s="2" t="s">
        <v>409</v>
      </c>
      <c r="I72" s="1" t="s">
        <v>205</v>
      </c>
      <c r="J72" s="4">
        <v>453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38.25" x14ac:dyDescent="0.25">
      <c r="A73" s="6">
        <v>65</v>
      </c>
      <c r="B73" s="4" t="s">
        <v>5</v>
      </c>
      <c r="C73" s="4"/>
      <c r="D73" s="4" t="s">
        <v>51</v>
      </c>
      <c r="E73" s="1" t="s">
        <v>214</v>
      </c>
      <c r="F73" s="1" t="s">
        <v>215</v>
      </c>
      <c r="G73" s="8">
        <v>1359</v>
      </c>
      <c r="H73" s="2" t="s">
        <v>409</v>
      </c>
      <c r="I73" s="1" t="s">
        <v>216</v>
      </c>
      <c r="J73" s="1">
        <v>1359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25.5" x14ac:dyDescent="0.25">
      <c r="A74" s="6">
        <v>66</v>
      </c>
      <c r="B74" s="4" t="s">
        <v>5</v>
      </c>
      <c r="C74" s="4"/>
      <c r="D74" s="4" t="s">
        <v>51</v>
      </c>
      <c r="E74" s="1" t="s">
        <v>217</v>
      </c>
      <c r="F74" s="1" t="s">
        <v>218</v>
      </c>
      <c r="G74" s="8">
        <v>1360</v>
      </c>
      <c r="H74" s="2" t="s">
        <v>409</v>
      </c>
      <c r="I74" s="1" t="s">
        <v>219</v>
      </c>
      <c r="J74" s="1">
        <v>1360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25.5" x14ac:dyDescent="0.25">
      <c r="A75" s="6">
        <v>67</v>
      </c>
      <c r="B75" s="4" t="s">
        <v>5</v>
      </c>
      <c r="C75" s="4"/>
      <c r="D75" s="4" t="s">
        <v>51</v>
      </c>
      <c r="E75" s="1" t="s">
        <v>220</v>
      </c>
      <c r="F75" s="1" t="s">
        <v>221</v>
      </c>
      <c r="G75" s="8">
        <v>1361</v>
      </c>
      <c r="H75" s="2" t="s">
        <v>409</v>
      </c>
      <c r="I75" s="1" t="s">
        <v>222</v>
      </c>
      <c r="J75" s="1">
        <v>1361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25.5" x14ac:dyDescent="0.25">
      <c r="A76" s="6">
        <v>68</v>
      </c>
      <c r="B76" s="4" t="s">
        <v>5</v>
      </c>
      <c r="C76" s="4"/>
      <c r="D76" s="4" t="s">
        <v>454</v>
      </c>
      <c r="E76" s="1" t="s">
        <v>223</v>
      </c>
      <c r="F76" s="1" t="s">
        <v>224</v>
      </c>
      <c r="G76" s="8">
        <v>1368</v>
      </c>
      <c r="H76" s="2" t="s">
        <v>409</v>
      </c>
      <c r="I76" s="1" t="s">
        <v>225</v>
      </c>
      <c r="J76" s="1">
        <v>1368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38.25" x14ac:dyDescent="0.25">
      <c r="A77" s="6">
        <v>69</v>
      </c>
      <c r="B77" s="4" t="s">
        <v>5</v>
      </c>
      <c r="C77" s="4"/>
      <c r="D77" s="4" t="s">
        <v>16</v>
      </c>
      <c r="E77" s="1" t="s">
        <v>226</v>
      </c>
      <c r="F77" s="1" t="s">
        <v>227</v>
      </c>
      <c r="G77" s="8">
        <v>1362</v>
      </c>
      <c r="H77" s="2" t="s">
        <v>409</v>
      </c>
      <c r="I77" s="1" t="s">
        <v>228</v>
      </c>
      <c r="J77" s="1">
        <v>1362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25.5" x14ac:dyDescent="0.25">
      <c r="A78" s="6">
        <v>70</v>
      </c>
      <c r="B78" s="4" t="s">
        <v>5</v>
      </c>
      <c r="C78" s="4" t="s">
        <v>451</v>
      </c>
      <c r="D78" s="4" t="s">
        <v>462</v>
      </c>
      <c r="E78" s="1" t="s">
        <v>229</v>
      </c>
      <c r="F78" s="1" t="s">
        <v>230</v>
      </c>
      <c r="G78" s="8">
        <v>1363</v>
      </c>
      <c r="H78" s="2" t="s">
        <v>409</v>
      </c>
      <c r="I78" s="1" t="s">
        <v>231</v>
      </c>
      <c r="J78" s="1">
        <v>1363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30" x14ac:dyDescent="0.25">
      <c r="A79" s="6">
        <v>71</v>
      </c>
      <c r="B79" s="4" t="s">
        <v>5</v>
      </c>
      <c r="C79" s="4" t="s">
        <v>458</v>
      </c>
      <c r="D79" s="4" t="s">
        <v>144</v>
      </c>
      <c r="E79" s="1" t="s">
        <v>232</v>
      </c>
      <c r="F79" s="1" t="s">
        <v>233</v>
      </c>
      <c r="G79" s="13" t="s">
        <v>3</v>
      </c>
      <c r="H79" s="2" t="s">
        <v>519</v>
      </c>
      <c r="I79" s="12"/>
      <c r="J79" s="12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25.5" x14ac:dyDescent="0.25">
      <c r="A80" s="6">
        <v>72</v>
      </c>
      <c r="B80" s="4" t="s">
        <v>5</v>
      </c>
      <c r="C80" s="4" t="s">
        <v>461</v>
      </c>
      <c r="D80" s="4" t="s">
        <v>102</v>
      </c>
      <c r="E80" s="1" t="s">
        <v>235</v>
      </c>
      <c r="F80" s="1" t="s">
        <v>236</v>
      </c>
      <c r="G80" s="8">
        <v>1366</v>
      </c>
      <c r="H80" s="2" t="s">
        <v>409</v>
      </c>
      <c r="I80" s="1" t="s">
        <v>237</v>
      </c>
      <c r="J80" s="1">
        <v>1366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25.5" x14ac:dyDescent="0.25">
      <c r="A81" s="6">
        <v>73</v>
      </c>
      <c r="B81" s="4" t="s">
        <v>5</v>
      </c>
      <c r="C81" s="4"/>
      <c r="D81" s="4" t="s">
        <v>72</v>
      </c>
      <c r="E81" s="1" t="s">
        <v>238</v>
      </c>
      <c r="F81" s="1" t="s">
        <v>239</v>
      </c>
      <c r="G81" s="8">
        <v>1367</v>
      </c>
      <c r="H81" s="2" t="s">
        <v>409</v>
      </c>
      <c r="I81" s="1" t="s">
        <v>240</v>
      </c>
      <c r="J81" s="1">
        <v>1367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30" x14ac:dyDescent="0.25">
      <c r="A82" s="6">
        <v>74</v>
      </c>
      <c r="B82" s="4" t="s">
        <v>5</v>
      </c>
      <c r="C82" s="4" t="s">
        <v>458</v>
      </c>
      <c r="D82" s="4" t="s">
        <v>132</v>
      </c>
      <c r="E82" s="1" t="s">
        <v>498</v>
      </c>
      <c r="F82" s="20" t="s">
        <v>496</v>
      </c>
      <c r="G82" s="13" t="s">
        <v>3</v>
      </c>
      <c r="H82" s="2" t="s">
        <v>519</v>
      </c>
      <c r="I82" s="12"/>
      <c r="J82" s="12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30" x14ac:dyDescent="0.25">
      <c r="A83" s="6">
        <v>75</v>
      </c>
      <c r="B83" s="4" t="s">
        <v>5</v>
      </c>
      <c r="C83" s="4" t="s">
        <v>458</v>
      </c>
      <c r="D83" s="4" t="s">
        <v>458</v>
      </c>
      <c r="E83" s="1" t="s">
        <v>499</v>
      </c>
      <c r="F83" s="20" t="s">
        <v>497</v>
      </c>
      <c r="G83" s="13" t="s">
        <v>3</v>
      </c>
      <c r="H83" s="2" t="s">
        <v>519</v>
      </c>
      <c r="I83" s="12"/>
      <c r="J83" s="1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25.5" x14ac:dyDescent="0.25">
      <c r="A84" s="6">
        <v>75</v>
      </c>
      <c r="B84" s="4" t="s">
        <v>5</v>
      </c>
      <c r="C84" s="4" t="s">
        <v>458</v>
      </c>
      <c r="D84" s="4" t="s">
        <v>458</v>
      </c>
      <c r="E84" s="1" t="s">
        <v>499</v>
      </c>
      <c r="F84" s="20" t="s">
        <v>516</v>
      </c>
      <c r="G84" s="8">
        <v>1364</v>
      </c>
      <c r="H84" s="2" t="s">
        <v>409</v>
      </c>
      <c r="I84" s="1" t="s">
        <v>234</v>
      </c>
      <c r="J84" s="1">
        <v>1364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x14ac:dyDescent="0.25">
      <c r="A85" s="6">
        <v>76</v>
      </c>
      <c r="B85" s="4" t="s">
        <v>43</v>
      </c>
      <c r="C85" s="4"/>
      <c r="D85" s="4" t="s">
        <v>43</v>
      </c>
      <c r="E85" s="1" t="s">
        <v>241</v>
      </c>
      <c r="F85" s="1" t="s">
        <v>242</v>
      </c>
      <c r="G85" s="8">
        <v>1563</v>
      </c>
      <c r="H85" s="2" t="s">
        <v>409</v>
      </c>
      <c r="I85" s="1" t="s">
        <v>243</v>
      </c>
      <c r="J85" s="1">
        <v>1563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25.5" x14ac:dyDescent="0.25">
      <c r="A86" s="6">
        <v>77</v>
      </c>
      <c r="B86" s="4" t="s">
        <v>195</v>
      </c>
      <c r="C86" s="4"/>
      <c r="D86" s="4" t="s">
        <v>248</v>
      </c>
      <c r="E86" s="1" t="s">
        <v>245</v>
      </c>
      <c r="F86" s="1" t="s">
        <v>246</v>
      </c>
      <c r="G86" s="8">
        <v>1555</v>
      </c>
      <c r="H86" s="2" t="s">
        <v>409</v>
      </c>
      <c r="I86" s="1" t="s">
        <v>247</v>
      </c>
      <c r="J86" s="1">
        <v>1555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38.25" x14ac:dyDescent="0.25">
      <c r="A87" s="6">
        <v>78</v>
      </c>
      <c r="B87" s="4" t="s">
        <v>195</v>
      </c>
      <c r="C87" s="4"/>
      <c r="D87" s="4" t="s">
        <v>456</v>
      </c>
      <c r="E87" s="1" t="s">
        <v>249</v>
      </c>
      <c r="F87" s="1" t="s">
        <v>250</v>
      </c>
      <c r="G87" s="8">
        <v>1464</v>
      </c>
      <c r="H87" s="2" t="s">
        <v>409</v>
      </c>
      <c r="I87" s="3" t="s">
        <v>344</v>
      </c>
      <c r="J87" s="3">
        <v>1464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25.5" x14ac:dyDescent="0.25">
      <c r="A88" s="6">
        <v>79</v>
      </c>
      <c r="B88" s="4" t="s">
        <v>248</v>
      </c>
      <c r="C88" s="4"/>
      <c r="D88" s="4" t="s">
        <v>248</v>
      </c>
      <c r="E88" s="1" t="s">
        <v>251</v>
      </c>
      <c r="F88" s="1" t="s">
        <v>252</v>
      </c>
      <c r="G88" s="8">
        <v>1557</v>
      </c>
      <c r="H88" s="2" t="s">
        <v>409</v>
      </c>
      <c r="I88" s="1" t="s">
        <v>253</v>
      </c>
      <c r="J88" s="1">
        <v>1557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25.5" x14ac:dyDescent="0.25">
      <c r="A89" s="6">
        <v>80</v>
      </c>
      <c r="B89" s="4" t="s">
        <v>16</v>
      </c>
      <c r="C89" s="4"/>
      <c r="D89" s="4" t="s">
        <v>16</v>
      </c>
      <c r="E89" s="1" t="s">
        <v>255</v>
      </c>
      <c r="F89" s="1" t="s">
        <v>256</v>
      </c>
      <c r="G89" s="8" t="s">
        <v>417</v>
      </c>
      <c r="H89" s="2" t="s">
        <v>409</v>
      </c>
      <c r="I89" s="1" t="s">
        <v>257</v>
      </c>
      <c r="J89" s="1">
        <v>1477</v>
      </c>
      <c r="K89" s="3" t="s">
        <v>244</v>
      </c>
      <c r="L89" s="3">
        <v>1556</v>
      </c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25.5" x14ac:dyDescent="0.25">
      <c r="A90" s="6">
        <v>81</v>
      </c>
      <c r="B90" s="4" t="s">
        <v>5</v>
      </c>
      <c r="C90" s="4" t="s">
        <v>461</v>
      </c>
      <c r="D90" s="4" t="s">
        <v>102</v>
      </c>
      <c r="E90" s="1" t="s">
        <v>258</v>
      </c>
      <c r="F90" s="1" t="s">
        <v>259</v>
      </c>
      <c r="G90" s="8">
        <v>1611</v>
      </c>
      <c r="H90" s="2" t="s">
        <v>409</v>
      </c>
      <c r="I90" s="1" t="s">
        <v>260</v>
      </c>
      <c r="J90" s="1">
        <v>1611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25.5" x14ac:dyDescent="0.25">
      <c r="A91" s="6">
        <v>82</v>
      </c>
      <c r="B91" s="4" t="s">
        <v>5</v>
      </c>
      <c r="C91" s="4" t="s">
        <v>461</v>
      </c>
      <c r="D91" s="4" t="s">
        <v>102</v>
      </c>
      <c r="E91" s="1" t="s">
        <v>261</v>
      </c>
      <c r="F91" s="1" t="s">
        <v>262</v>
      </c>
      <c r="G91" s="8">
        <v>1610</v>
      </c>
      <c r="H91" s="2" t="s">
        <v>409</v>
      </c>
      <c r="I91" s="1" t="s">
        <v>263</v>
      </c>
      <c r="J91" s="1">
        <v>1610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25.5" x14ac:dyDescent="0.25">
      <c r="A92" s="6">
        <v>83</v>
      </c>
      <c r="B92" s="4" t="s">
        <v>5</v>
      </c>
      <c r="C92" s="4"/>
      <c r="D92" s="4" t="s">
        <v>454</v>
      </c>
      <c r="E92" s="1" t="s">
        <v>264</v>
      </c>
      <c r="F92" s="1" t="s">
        <v>265</v>
      </c>
      <c r="G92" s="8">
        <v>1709</v>
      </c>
      <c r="H92" s="2" t="s">
        <v>409</v>
      </c>
      <c r="I92" s="1" t="s">
        <v>266</v>
      </c>
      <c r="J92" s="1">
        <v>1709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38.25" x14ac:dyDescent="0.25">
      <c r="A93" s="6">
        <v>84</v>
      </c>
      <c r="B93" s="4" t="s">
        <v>5</v>
      </c>
      <c r="C93" s="4"/>
      <c r="D93" s="4" t="s">
        <v>51</v>
      </c>
      <c r="E93" s="1" t="s">
        <v>267</v>
      </c>
      <c r="F93" s="1" t="s">
        <v>268</v>
      </c>
      <c r="G93" s="8">
        <v>1710</v>
      </c>
      <c r="H93" s="2" t="s">
        <v>409</v>
      </c>
      <c r="I93" s="1" t="s">
        <v>269</v>
      </c>
      <c r="J93" s="1">
        <v>1710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38.25" x14ac:dyDescent="0.25">
      <c r="A94" s="6">
        <v>85</v>
      </c>
      <c r="B94" s="4" t="s">
        <v>5</v>
      </c>
      <c r="C94" s="4"/>
      <c r="D94" s="4" t="s">
        <v>51</v>
      </c>
      <c r="E94" s="1" t="s">
        <v>270</v>
      </c>
      <c r="F94" s="1" t="s">
        <v>271</v>
      </c>
      <c r="G94" s="8">
        <v>1711</v>
      </c>
      <c r="H94" s="2" t="s">
        <v>409</v>
      </c>
      <c r="I94" s="1" t="s">
        <v>272</v>
      </c>
      <c r="J94" s="1">
        <v>1711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25.5" x14ac:dyDescent="0.25">
      <c r="A95" s="6">
        <v>86</v>
      </c>
      <c r="B95" s="4" t="s">
        <v>5</v>
      </c>
      <c r="C95" s="4"/>
      <c r="D95" s="4" t="s">
        <v>51</v>
      </c>
      <c r="E95" s="1" t="s">
        <v>273</v>
      </c>
      <c r="F95" s="1" t="s">
        <v>274</v>
      </c>
      <c r="G95" s="8">
        <v>1712</v>
      </c>
      <c r="H95" s="2" t="s">
        <v>409</v>
      </c>
      <c r="I95" s="1" t="s">
        <v>275</v>
      </c>
      <c r="J95" s="1">
        <v>1712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25.5" x14ac:dyDescent="0.25">
      <c r="A96" s="6">
        <v>87</v>
      </c>
      <c r="B96" s="4" t="s">
        <v>5</v>
      </c>
      <c r="C96" s="4"/>
      <c r="D96" s="4" t="s">
        <v>16</v>
      </c>
      <c r="E96" s="1" t="s">
        <v>276</v>
      </c>
      <c r="F96" s="1" t="s">
        <v>277</v>
      </c>
      <c r="G96" s="8">
        <v>1713</v>
      </c>
      <c r="H96" s="2" t="s">
        <v>409</v>
      </c>
      <c r="I96" s="1" t="s">
        <v>278</v>
      </c>
      <c r="J96" s="1">
        <v>1713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38.25" x14ac:dyDescent="0.25">
      <c r="A97" s="6">
        <v>88</v>
      </c>
      <c r="B97" s="4" t="s">
        <v>282</v>
      </c>
      <c r="C97" s="4"/>
      <c r="D97" s="4" t="s">
        <v>282</v>
      </c>
      <c r="E97" s="1" t="s">
        <v>279</v>
      </c>
      <c r="F97" s="1" t="s">
        <v>280</v>
      </c>
      <c r="G97" s="8">
        <v>1599</v>
      </c>
      <c r="H97" s="2" t="s">
        <v>409</v>
      </c>
      <c r="I97" s="1" t="s">
        <v>281</v>
      </c>
      <c r="J97" s="1">
        <v>1599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30" x14ac:dyDescent="0.25">
      <c r="A98" s="6">
        <v>139</v>
      </c>
      <c r="B98" s="4" t="s">
        <v>47</v>
      </c>
      <c r="C98" s="4"/>
      <c r="D98" s="4" t="s">
        <v>47</v>
      </c>
      <c r="E98" s="5" t="s">
        <v>437</v>
      </c>
      <c r="F98" s="6" t="s">
        <v>433</v>
      </c>
      <c r="G98" s="6" t="s">
        <v>3</v>
      </c>
      <c r="H98" s="5" t="s">
        <v>519</v>
      </c>
      <c r="I98" s="6" t="s">
        <v>3</v>
      </c>
      <c r="J98" s="6" t="s">
        <v>3</v>
      </c>
      <c r="U98" s="3"/>
      <c r="V98" s="3"/>
    </row>
    <row r="99" spans="1:22" ht="25.5" x14ac:dyDescent="0.25">
      <c r="A99" s="6">
        <v>89</v>
      </c>
      <c r="B99" s="4" t="s">
        <v>195</v>
      </c>
      <c r="C99" s="4"/>
      <c r="D99" s="4" t="s">
        <v>462</v>
      </c>
      <c r="E99" s="1" t="s">
        <v>472</v>
      </c>
      <c r="F99" s="1" t="s">
        <v>283</v>
      </c>
      <c r="G99" s="8" t="s">
        <v>443</v>
      </c>
      <c r="H99" s="2" t="s">
        <v>409</v>
      </c>
      <c r="I99" s="1" t="s">
        <v>284</v>
      </c>
      <c r="J99" s="1">
        <v>1580</v>
      </c>
      <c r="K99" s="3" t="s">
        <v>354</v>
      </c>
      <c r="L99" s="3">
        <v>2154</v>
      </c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25.5" x14ac:dyDescent="0.25">
      <c r="A100" s="6">
        <v>90</v>
      </c>
      <c r="B100" s="4" t="s">
        <v>195</v>
      </c>
      <c r="C100" s="4"/>
      <c r="D100" s="4" t="s">
        <v>144</v>
      </c>
      <c r="E100" s="1" t="s">
        <v>473</v>
      </c>
      <c r="F100" s="1" t="s">
        <v>285</v>
      </c>
      <c r="G100" s="8" t="s">
        <v>444</v>
      </c>
      <c r="H100" s="2" t="s">
        <v>409</v>
      </c>
      <c r="I100" s="1" t="s">
        <v>286</v>
      </c>
      <c r="J100" s="1">
        <v>1583</v>
      </c>
      <c r="K100" s="3" t="s">
        <v>366</v>
      </c>
      <c r="L100" s="3">
        <v>1894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38.25" x14ac:dyDescent="0.25">
      <c r="A101" s="6">
        <v>91</v>
      </c>
      <c r="B101" s="4" t="s">
        <v>195</v>
      </c>
      <c r="C101" s="4"/>
      <c r="D101" s="4" t="s">
        <v>449</v>
      </c>
      <c r="E101" s="1" t="s">
        <v>474</v>
      </c>
      <c r="F101" s="1" t="s">
        <v>287</v>
      </c>
      <c r="G101" s="8" t="s">
        <v>445</v>
      </c>
      <c r="H101" s="2" t="s">
        <v>409</v>
      </c>
      <c r="I101" s="1" t="s">
        <v>288</v>
      </c>
      <c r="J101" s="1">
        <v>1582</v>
      </c>
      <c r="K101" s="1" t="s">
        <v>317</v>
      </c>
      <c r="L101" s="1">
        <v>1559</v>
      </c>
      <c r="M101" s="25" t="s">
        <v>198</v>
      </c>
      <c r="N101" s="25">
        <v>1195</v>
      </c>
      <c r="O101" s="3"/>
      <c r="P101" s="3"/>
      <c r="Q101" s="3"/>
      <c r="R101" s="3"/>
      <c r="S101" s="3"/>
      <c r="T101" s="3"/>
      <c r="U101" s="3"/>
      <c r="V101" s="3"/>
    </row>
    <row r="102" spans="1:22" ht="38.25" x14ac:dyDescent="0.25">
      <c r="A102" s="6">
        <v>92</v>
      </c>
      <c r="B102" s="4" t="s">
        <v>195</v>
      </c>
      <c r="C102" s="4"/>
      <c r="D102" s="4" t="s">
        <v>425</v>
      </c>
      <c r="E102" s="1" t="s">
        <v>475</v>
      </c>
      <c r="F102" s="1" t="s">
        <v>289</v>
      </c>
      <c r="G102" s="8">
        <v>1581</v>
      </c>
      <c r="H102" s="2" t="s">
        <v>409</v>
      </c>
      <c r="I102" s="1" t="s">
        <v>290</v>
      </c>
      <c r="J102" s="1">
        <v>1581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38.25" x14ac:dyDescent="0.25">
      <c r="A103" s="6">
        <v>93</v>
      </c>
      <c r="B103" s="4" t="s">
        <v>195</v>
      </c>
      <c r="C103" s="4"/>
      <c r="D103" s="4" t="s">
        <v>6</v>
      </c>
      <c r="E103" s="1" t="s">
        <v>476</v>
      </c>
      <c r="F103" s="1" t="s">
        <v>418</v>
      </c>
      <c r="G103" s="8" t="s">
        <v>446</v>
      </c>
      <c r="H103" s="2" t="s">
        <v>409</v>
      </c>
      <c r="I103" s="3" t="s">
        <v>345</v>
      </c>
      <c r="J103" s="3">
        <v>1075</v>
      </c>
      <c r="K103" s="3" t="s">
        <v>406</v>
      </c>
      <c r="L103" s="3">
        <v>1899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25.5" x14ac:dyDescent="0.25">
      <c r="A104" s="6">
        <v>94</v>
      </c>
      <c r="B104" s="4" t="s">
        <v>195</v>
      </c>
      <c r="C104" s="4"/>
      <c r="D104" s="4" t="s">
        <v>72</v>
      </c>
      <c r="E104" s="1" t="s">
        <v>477</v>
      </c>
      <c r="F104" s="1" t="s">
        <v>419</v>
      </c>
      <c r="G104" s="8">
        <v>1898</v>
      </c>
      <c r="H104" s="2" t="s">
        <v>409</v>
      </c>
      <c r="I104" s="3" t="s">
        <v>367</v>
      </c>
      <c r="J104" s="3">
        <v>1898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38.25" x14ac:dyDescent="0.25">
      <c r="A105" s="6">
        <v>95</v>
      </c>
      <c r="B105" s="4" t="s">
        <v>195</v>
      </c>
      <c r="C105" s="4"/>
      <c r="D105" s="4" t="s">
        <v>6</v>
      </c>
      <c r="E105" s="1" t="s">
        <v>478</v>
      </c>
      <c r="F105" s="1" t="s">
        <v>420</v>
      </c>
      <c r="G105" s="3">
        <v>1895</v>
      </c>
      <c r="H105" s="2" t="s">
        <v>409</v>
      </c>
      <c r="I105" s="3" t="s">
        <v>368</v>
      </c>
      <c r="J105" s="3">
        <v>1895</v>
      </c>
      <c r="K105" s="25" t="s">
        <v>194</v>
      </c>
      <c r="L105" s="25">
        <v>1338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30" x14ac:dyDescent="0.25">
      <c r="A106" s="6">
        <v>140</v>
      </c>
      <c r="B106" s="4" t="s">
        <v>195</v>
      </c>
      <c r="C106" s="4"/>
      <c r="D106" s="4" t="s">
        <v>3</v>
      </c>
      <c r="E106" s="6" t="s">
        <v>438</v>
      </c>
      <c r="F106" s="6" t="s">
        <v>434</v>
      </c>
      <c r="G106" s="6" t="s">
        <v>3</v>
      </c>
      <c r="H106" s="5" t="s">
        <v>519</v>
      </c>
      <c r="I106" s="6" t="s">
        <v>3</v>
      </c>
      <c r="J106" s="6" t="s">
        <v>3</v>
      </c>
      <c r="U106" s="3"/>
      <c r="V106" s="3"/>
    </row>
    <row r="107" spans="1:22" ht="25.5" x14ac:dyDescent="0.25">
      <c r="A107" s="6">
        <v>96</v>
      </c>
      <c r="B107" s="4" t="s">
        <v>5</v>
      </c>
      <c r="C107" s="4"/>
      <c r="D107" s="4" t="s">
        <v>452</v>
      </c>
      <c r="E107" s="1" t="s">
        <v>292</v>
      </c>
      <c r="F107" s="1" t="s">
        <v>293</v>
      </c>
      <c r="G107" s="8">
        <v>1587</v>
      </c>
      <c r="H107" s="2" t="s">
        <v>409</v>
      </c>
      <c r="I107" s="1" t="s">
        <v>294</v>
      </c>
      <c r="J107" s="1">
        <v>1587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25.5" x14ac:dyDescent="0.25">
      <c r="A108" s="6">
        <v>97</v>
      </c>
      <c r="B108" s="4" t="s">
        <v>195</v>
      </c>
      <c r="C108" s="4"/>
      <c r="D108" s="4" t="s">
        <v>16</v>
      </c>
      <c r="E108" s="1" t="s">
        <v>295</v>
      </c>
      <c r="F108" s="1" t="s">
        <v>296</v>
      </c>
      <c r="G108" s="8">
        <v>1792</v>
      </c>
      <c r="H108" s="2" t="s">
        <v>409</v>
      </c>
      <c r="I108" s="1" t="s">
        <v>297</v>
      </c>
      <c r="J108" s="1">
        <v>1792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25.5" x14ac:dyDescent="0.25">
      <c r="A109" s="6">
        <v>98</v>
      </c>
      <c r="B109" s="4" t="s">
        <v>195</v>
      </c>
      <c r="C109" s="4"/>
      <c r="D109" s="4" t="s">
        <v>93</v>
      </c>
      <c r="E109" s="1" t="s">
        <v>298</v>
      </c>
      <c r="F109" s="1" t="s">
        <v>299</v>
      </c>
      <c r="G109" s="8">
        <v>1793</v>
      </c>
      <c r="H109" s="2" t="s">
        <v>409</v>
      </c>
      <c r="I109" s="1" t="s">
        <v>300</v>
      </c>
      <c r="J109" s="1">
        <v>1793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38.25" x14ac:dyDescent="0.25">
      <c r="A110" s="6">
        <v>99</v>
      </c>
      <c r="B110" s="4" t="s">
        <v>195</v>
      </c>
      <c r="C110" s="4"/>
      <c r="D110" s="4" t="s">
        <v>72</v>
      </c>
      <c r="E110" s="1" t="s">
        <v>301</v>
      </c>
      <c r="F110" s="1" t="s">
        <v>302</v>
      </c>
      <c r="G110" s="8">
        <v>1794</v>
      </c>
      <c r="H110" s="2" t="s">
        <v>409</v>
      </c>
      <c r="I110" s="1" t="s">
        <v>303</v>
      </c>
      <c r="J110" s="1">
        <v>1794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25.5" x14ac:dyDescent="0.25">
      <c r="A111" s="6">
        <v>100</v>
      </c>
      <c r="B111" s="4" t="s">
        <v>195</v>
      </c>
      <c r="C111" s="4"/>
      <c r="D111" s="4" t="s">
        <v>462</v>
      </c>
      <c r="E111" s="1" t="s">
        <v>304</v>
      </c>
      <c r="F111" s="1" t="s">
        <v>305</v>
      </c>
      <c r="G111" s="8">
        <v>1791</v>
      </c>
      <c r="H111" s="2" t="s">
        <v>409</v>
      </c>
      <c r="I111" s="1" t="s">
        <v>306</v>
      </c>
      <c r="J111" s="1">
        <v>1791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30" x14ac:dyDescent="0.25">
      <c r="A112" s="6">
        <v>101</v>
      </c>
      <c r="B112" s="4" t="s">
        <v>85</v>
      </c>
      <c r="C112" s="4"/>
      <c r="D112" s="4" t="s">
        <v>85</v>
      </c>
      <c r="E112" s="1" t="s">
        <v>479</v>
      </c>
      <c r="F112" s="1" t="s">
        <v>307</v>
      </c>
      <c r="G112" s="8">
        <v>1837</v>
      </c>
      <c r="H112" s="2" t="s">
        <v>519</v>
      </c>
      <c r="I112" s="3" t="s">
        <v>365</v>
      </c>
      <c r="J112" s="3">
        <v>1837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30" x14ac:dyDescent="0.25">
      <c r="A113" s="6">
        <v>132</v>
      </c>
      <c r="B113" s="4" t="s">
        <v>308</v>
      </c>
      <c r="C113" s="4"/>
      <c r="D113" s="4" t="s">
        <v>308</v>
      </c>
      <c r="E113" s="5" t="s">
        <v>421</v>
      </c>
      <c r="F113" s="6" t="s">
        <v>427</v>
      </c>
      <c r="G113" s="22">
        <v>1837</v>
      </c>
      <c r="H113" s="5" t="s">
        <v>537</v>
      </c>
      <c r="I113" s="21" t="s">
        <v>365</v>
      </c>
      <c r="J113" s="22">
        <v>1837</v>
      </c>
      <c r="U113" s="3"/>
      <c r="V113" s="3"/>
    </row>
    <row r="114" spans="1:22" ht="45" x14ac:dyDescent="0.25">
      <c r="A114" s="6">
        <v>133</v>
      </c>
      <c r="B114" s="4" t="s">
        <v>6</v>
      </c>
      <c r="C114" s="4"/>
      <c r="D114" s="4" t="s">
        <v>6</v>
      </c>
      <c r="E114" s="5" t="s">
        <v>422</v>
      </c>
      <c r="F114" s="6" t="s">
        <v>428</v>
      </c>
      <c r="G114" s="22">
        <v>1830</v>
      </c>
      <c r="H114" s="5" t="s">
        <v>537</v>
      </c>
      <c r="I114" s="21" t="s">
        <v>544</v>
      </c>
      <c r="J114" s="22">
        <v>1830</v>
      </c>
      <c r="U114" s="3"/>
      <c r="V114" s="3"/>
    </row>
    <row r="115" spans="1:22" ht="45" x14ac:dyDescent="0.25">
      <c r="A115" s="6">
        <v>134</v>
      </c>
      <c r="B115" s="4" t="s">
        <v>423</v>
      </c>
      <c r="C115" s="4"/>
      <c r="D115" s="4" t="s">
        <v>423</v>
      </c>
      <c r="E115" s="5" t="s">
        <v>424</v>
      </c>
      <c r="F115" s="6" t="s">
        <v>429</v>
      </c>
      <c r="G115" s="21" t="s">
        <v>543</v>
      </c>
      <c r="H115" s="5" t="s">
        <v>537</v>
      </c>
      <c r="I115" s="21" t="s">
        <v>542</v>
      </c>
      <c r="J115" s="22">
        <v>1831</v>
      </c>
      <c r="K115" s="5" t="s">
        <v>541</v>
      </c>
      <c r="L115" s="5">
        <v>1832</v>
      </c>
      <c r="M115" s="5" t="s">
        <v>540</v>
      </c>
      <c r="N115" s="5">
        <v>1833</v>
      </c>
      <c r="U115" s="3"/>
      <c r="V115" s="3"/>
    </row>
    <row r="116" spans="1:22" ht="38.25" x14ac:dyDescent="0.25">
      <c r="A116" s="6">
        <v>102</v>
      </c>
      <c r="B116" s="4" t="s">
        <v>6</v>
      </c>
      <c r="C116" s="4"/>
      <c r="D116" s="4" t="s">
        <v>6</v>
      </c>
      <c r="E116" s="1" t="s">
        <v>309</v>
      </c>
      <c r="F116" s="1" t="s">
        <v>310</v>
      </c>
      <c r="G116" s="8">
        <v>1838</v>
      </c>
      <c r="H116" s="2" t="s">
        <v>409</v>
      </c>
      <c r="I116" s="3" t="s">
        <v>346</v>
      </c>
      <c r="J116" s="3">
        <v>1838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30" x14ac:dyDescent="0.25">
      <c r="A117" s="6">
        <v>141</v>
      </c>
      <c r="B117" s="4" t="s">
        <v>47</v>
      </c>
      <c r="C117" s="4"/>
      <c r="D117" s="4" t="s">
        <v>47</v>
      </c>
      <c r="E117" s="6" t="s">
        <v>439</v>
      </c>
      <c r="F117" s="6" t="s">
        <v>435</v>
      </c>
      <c r="G117" s="6" t="s">
        <v>3</v>
      </c>
      <c r="H117" s="5" t="s">
        <v>519</v>
      </c>
      <c r="I117" s="6" t="s">
        <v>3</v>
      </c>
      <c r="J117" s="6" t="s">
        <v>3</v>
      </c>
    </row>
    <row r="118" spans="1:22" ht="30" x14ac:dyDescent="0.25">
      <c r="A118" s="6">
        <v>135</v>
      </c>
      <c r="B118" s="4" t="s">
        <v>248</v>
      </c>
      <c r="C118" s="4"/>
      <c r="D118" s="4" t="s">
        <v>248</v>
      </c>
      <c r="E118" s="5" t="s">
        <v>494</v>
      </c>
      <c r="F118" s="6" t="s">
        <v>430</v>
      </c>
      <c r="G118" s="22">
        <v>1808</v>
      </c>
      <c r="H118" s="5" t="s">
        <v>537</v>
      </c>
      <c r="I118" s="21" t="s">
        <v>539</v>
      </c>
      <c r="J118" s="22">
        <v>1808</v>
      </c>
    </row>
    <row r="119" spans="1:22" ht="25.5" x14ac:dyDescent="0.25">
      <c r="A119" s="6">
        <v>103</v>
      </c>
      <c r="B119" s="4" t="s">
        <v>248</v>
      </c>
      <c r="C119" s="4"/>
      <c r="D119" s="4" t="s">
        <v>248</v>
      </c>
      <c r="E119" s="1" t="s">
        <v>311</v>
      </c>
      <c r="F119" s="1" t="s">
        <v>312</v>
      </c>
      <c r="G119" s="8">
        <v>1839</v>
      </c>
      <c r="H119" s="2" t="s">
        <v>409</v>
      </c>
      <c r="I119" s="3" t="s">
        <v>364</v>
      </c>
      <c r="J119" s="3">
        <v>1839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2" ht="45" x14ac:dyDescent="0.25">
      <c r="A120" s="6">
        <v>136</v>
      </c>
      <c r="B120" s="4" t="s">
        <v>425</v>
      </c>
      <c r="C120" s="4"/>
      <c r="D120" s="4" t="s">
        <v>425</v>
      </c>
      <c r="E120" s="5" t="s">
        <v>426</v>
      </c>
      <c r="F120" s="6" t="s">
        <v>431</v>
      </c>
      <c r="G120" s="22">
        <v>1834</v>
      </c>
      <c r="H120" s="5" t="s">
        <v>537</v>
      </c>
      <c r="I120" s="21" t="s">
        <v>538</v>
      </c>
      <c r="J120" s="22">
        <v>1834</v>
      </c>
    </row>
    <row r="121" spans="1:22" ht="38.25" x14ac:dyDescent="0.25">
      <c r="A121" s="6">
        <v>111</v>
      </c>
      <c r="B121" s="4" t="s">
        <v>500</v>
      </c>
      <c r="C121" s="4"/>
      <c r="D121" s="4" t="s">
        <v>500</v>
      </c>
      <c r="E121" s="1" t="s">
        <v>480</v>
      </c>
      <c r="F121" s="1" t="s">
        <v>313</v>
      </c>
      <c r="G121" s="8">
        <v>1835</v>
      </c>
      <c r="H121" s="2" t="s">
        <v>409</v>
      </c>
      <c r="I121" s="3" t="s">
        <v>362</v>
      </c>
      <c r="J121" s="3">
        <v>1835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2" ht="45" x14ac:dyDescent="0.25">
      <c r="A122" s="6">
        <v>137</v>
      </c>
      <c r="B122" s="4" t="s">
        <v>586</v>
      </c>
      <c r="C122" s="4"/>
      <c r="D122" s="4" t="s">
        <v>586</v>
      </c>
      <c r="E122" s="5" t="s">
        <v>480</v>
      </c>
      <c r="F122" s="6" t="s">
        <v>313</v>
      </c>
      <c r="G122" s="22">
        <v>1835</v>
      </c>
      <c r="H122" s="5" t="s">
        <v>537</v>
      </c>
      <c r="I122" s="21" t="s">
        <v>362</v>
      </c>
      <c r="J122" s="22">
        <v>1835</v>
      </c>
    </row>
    <row r="123" spans="1:22" ht="25.5" x14ac:dyDescent="0.25">
      <c r="A123" s="6">
        <v>112</v>
      </c>
      <c r="B123" s="4" t="s">
        <v>316</v>
      </c>
      <c r="C123" s="4"/>
      <c r="D123" s="4" t="s">
        <v>316</v>
      </c>
      <c r="E123" s="1" t="s">
        <v>314</v>
      </c>
      <c r="F123" s="1" t="s">
        <v>315</v>
      </c>
      <c r="G123" s="8">
        <v>1840</v>
      </c>
      <c r="H123" s="2" t="s">
        <v>409</v>
      </c>
      <c r="I123" s="3" t="s">
        <v>363</v>
      </c>
      <c r="J123" s="3">
        <v>1840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2" ht="25.5" x14ac:dyDescent="0.25">
      <c r="A124" s="6">
        <v>113</v>
      </c>
      <c r="B124" s="4" t="s">
        <v>213</v>
      </c>
      <c r="C124" s="4"/>
      <c r="D124" s="4" t="s">
        <v>213</v>
      </c>
      <c r="E124" s="1" t="s">
        <v>210</v>
      </c>
      <c r="F124" s="1" t="s">
        <v>211</v>
      </c>
      <c r="G124" s="1">
        <v>319</v>
      </c>
      <c r="H124" s="2" t="s">
        <v>409</v>
      </c>
      <c r="I124" s="4" t="s">
        <v>212</v>
      </c>
      <c r="J124" s="1">
        <v>319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2" x14ac:dyDescent="0.25">
      <c r="A125" s="6">
        <v>117</v>
      </c>
      <c r="B125" s="4" t="s">
        <v>195</v>
      </c>
      <c r="C125" s="4"/>
      <c r="D125" s="4" t="s">
        <v>467</v>
      </c>
      <c r="E125" s="5" t="s">
        <v>388</v>
      </c>
      <c r="F125" s="6" t="s">
        <v>374</v>
      </c>
      <c r="G125" s="11" t="s">
        <v>377</v>
      </c>
      <c r="H125" s="2" t="s">
        <v>409</v>
      </c>
      <c r="I125" s="12"/>
      <c r="J125" s="12"/>
    </row>
    <row r="126" spans="1:22" x14ac:dyDescent="0.25">
      <c r="A126" s="6">
        <v>120</v>
      </c>
      <c r="B126" s="4" t="s">
        <v>195</v>
      </c>
      <c r="C126" s="4"/>
      <c r="D126" s="4" t="s">
        <v>467</v>
      </c>
      <c r="E126" s="5" t="s">
        <v>389</v>
      </c>
      <c r="F126" s="6" t="s">
        <v>390</v>
      </c>
      <c r="G126" s="11" t="s">
        <v>377</v>
      </c>
      <c r="H126" s="2" t="s">
        <v>409</v>
      </c>
      <c r="I126" s="12"/>
      <c r="J126" s="12"/>
    </row>
    <row r="127" spans="1:22" ht="30" x14ac:dyDescent="0.25">
      <c r="A127" s="6">
        <v>121</v>
      </c>
      <c r="B127" s="4" t="s">
        <v>195</v>
      </c>
      <c r="C127" s="4"/>
      <c r="D127" s="4" t="s">
        <v>449</v>
      </c>
      <c r="E127" s="5" t="s">
        <v>484</v>
      </c>
      <c r="F127" s="6" t="s">
        <v>403</v>
      </c>
      <c r="G127" s="6">
        <v>2235</v>
      </c>
      <c r="H127" s="2" t="s">
        <v>409</v>
      </c>
      <c r="I127" s="5" t="s">
        <v>400</v>
      </c>
      <c r="J127" s="6">
        <v>2235</v>
      </c>
    </row>
    <row r="128" spans="1:22" ht="30" x14ac:dyDescent="0.25">
      <c r="A128" s="6">
        <v>122</v>
      </c>
      <c r="B128" s="4" t="s">
        <v>195</v>
      </c>
      <c r="C128" s="4"/>
      <c r="D128" s="4" t="s">
        <v>6</v>
      </c>
      <c r="E128" s="21" t="s">
        <v>486</v>
      </c>
      <c r="F128" s="11" t="s">
        <v>404</v>
      </c>
      <c r="G128" s="6">
        <v>2237</v>
      </c>
      <c r="H128" s="2" t="s">
        <v>409</v>
      </c>
      <c r="I128" s="5" t="s">
        <v>401</v>
      </c>
      <c r="J128" s="6">
        <v>2237</v>
      </c>
    </row>
    <row r="129" spans="1:20" ht="30" x14ac:dyDescent="0.25">
      <c r="A129" s="6">
        <v>123</v>
      </c>
      <c r="B129" s="4" t="s">
        <v>195</v>
      </c>
      <c r="C129" s="4"/>
      <c r="D129" s="4" t="s">
        <v>6</v>
      </c>
      <c r="E129" s="5" t="s">
        <v>535</v>
      </c>
      <c r="F129" s="11" t="s">
        <v>405</v>
      </c>
      <c r="G129" s="6">
        <v>2236</v>
      </c>
      <c r="H129" s="2" t="s">
        <v>409</v>
      </c>
      <c r="I129" s="5" t="s">
        <v>536</v>
      </c>
      <c r="J129" s="6">
        <v>2236</v>
      </c>
    </row>
    <row r="130" spans="1:20" ht="30" x14ac:dyDescent="0.25">
      <c r="A130" s="6">
        <v>124</v>
      </c>
      <c r="B130" s="4" t="s">
        <v>195</v>
      </c>
      <c r="C130" s="4"/>
      <c r="D130" s="4" t="s">
        <v>6</v>
      </c>
      <c r="E130" s="5" t="s">
        <v>485</v>
      </c>
      <c r="F130" s="11" t="s">
        <v>487</v>
      </c>
      <c r="G130" s="21">
        <v>2238</v>
      </c>
      <c r="H130" s="2" t="s">
        <v>409</v>
      </c>
      <c r="I130" s="5" t="s">
        <v>402</v>
      </c>
      <c r="J130" s="6">
        <v>2238</v>
      </c>
    </row>
    <row r="131" spans="1:20" ht="30" x14ac:dyDescent="0.25">
      <c r="A131" s="6">
        <v>125</v>
      </c>
      <c r="B131" s="4" t="s">
        <v>5</v>
      </c>
      <c r="C131" s="4" t="s">
        <v>448</v>
      </c>
      <c r="D131" s="4" t="s">
        <v>449</v>
      </c>
      <c r="E131" s="5" t="s">
        <v>488</v>
      </c>
      <c r="F131" s="6" t="s">
        <v>392</v>
      </c>
      <c r="G131" s="6">
        <v>2201</v>
      </c>
      <c r="H131" s="5" t="s">
        <v>409</v>
      </c>
      <c r="I131" s="5" t="s">
        <v>391</v>
      </c>
      <c r="J131" s="6">
        <v>2201</v>
      </c>
    </row>
    <row r="132" spans="1:20" ht="30" x14ac:dyDescent="0.25">
      <c r="A132" s="6">
        <v>126</v>
      </c>
      <c r="B132" s="4" t="s">
        <v>5</v>
      </c>
      <c r="C132" s="4" t="s">
        <v>458</v>
      </c>
      <c r="D132" s="4" t="s">
        <v>465</v>
      </c>
      <c r="E132" s="5" t="s">
        <v>514</v>
      </c>
      <c r="F132" s="6" t="s">
        <v>393</v>
      </c>
      <c r="G132" s="6">
        <v>2202</v>
      </c>
      <c r="H132" s="5" t="s">
        <v>409</v>
      </c>
      <c r="I132" s="5" t="s">
        <v>513</v>
      </c>
      <c r="J132" s="6">
        <v>2202</v>
      </c>
    </row>
    <row r="133" spans="1:20" ht="30" x14ac:dyDescent="0.25">
      <c r="A133" s="6">
        <v>127</v>
      </c>
      <c r="B133" s="4" t="s">
        <v>5</v>
      </c>
      <c r="C133" s="4" t="s">
        <v>461</v>
      </c>
      <c r="D133" s="4" t="s">
        <v>102</v>
      </c>
      <c r="E133" s="5" t="s">
        <v>489</v>
      </c>
      <c r="F133" s="6" t="s">
        <v>394</v>
      </c>
      <c r="G133" s="6">
        <v>2203</v>
      </c>
      <c r="H133" s="5" t="s">
        <v>409</v>
      </c>
      <c r="I133" s="5" t="s">
        <v>399</v>
      </c>
      <c r="J133" s="6">
        <v>2203</v>
      </c>
    </row>
    <row r="134" spans="1:20" ht="30" x14ac:dyDescent="0.25">
      <c r="A134" s="6">
        <v>128</v>
      </c>
      <c r="B134" s="4" t="s">
        <v>5</v>
      </c>
      <c r="C134" s="4"/>
      <c r="D134" s="4" t="s">
        <v>51</v>
      </c>
      <c r="E134" s="5" t="s">
        <v>490</v>
      </c>
      <c r="F134" s="6" t="s">
        <v>395</v>
      </c>
      <c r="G134" s="6">
        <v>2204</v>
      </c>
      <c r="H134" s="5" t="s">
        <v>409</v>
      </c>
      <c r="I134" s="5" t="s">
        <v>398</v>
      </c>
      <c r="J134" s="6">
        <v>2204</v>
      </c>
    </row>
    <row r="135" spans="1:20" ht="30" x14ac:dyDescent="0.25">
      <c r="A135" s="6">
        <v>129</v>
      </c>
      <c r="B135" s="4" t="s">
        <v>5</v>
      </c>
      <c r="C135" s="4"/>
      <c r="D135" s="4" t="s">
        <v>456</v>
      </c>
      <c r="E135" s="5" t="s">
        <v>491</v>
      </c>
      <c r="F135" s="6" t="s">
        <v>396</v>
      </c>
      <c r="G135" s="6">
        <v>2205</v>
      </c>
      <c r="H135" s="5" t="s">
        <v>409</v>
      </c>
      <c r="I135" s="5" t="s">
        <v>397</v>
      </c>
      <c r="J135" s="6">
        <v>2205</v>
      </c>
    </row>
    <row r="136" spans="1:20" ht="45" x14ac:dyDescent="0.25">
      <c r="A136" s="6">
        <v>130</v>
      </c>
      <c r="B136" s="4" t="s">
        <v>5</v>
      </c>
      <c r="C136" s="4"/>
      <c r="D136" s="4" t="s">
        <v>452</v>
      </c>
      <c r="E136" s="5" t="s">
        <v>492</v>
      </c>
      <c r="F136" s="6" t="s">
        <v>493</v>
      </c>
      <c r="G136" s="22">
        <v>2210</v>
      </c>
      <c r="H136" s="5" t="s">
        <v>409</v>
      </c>
      <c r="I136" s="21" t="s">
        <v>512</v>
      </c>
      <c r="J136" s="22">
        <v>2210</v>
      </c>
    </row>
    <row r="137" spans="1:20" ht="30" x14ac:dyDescent="0.25">
      <c r="A137" s="6">
        <v>142</v>
      </c>
      <c r="B137" s="4" t="s">
        <v>5</v>
      </c>
      <c r="C137" s="4"/>
      <c r="D137" s="4" t="s">
        <v>469</v>
      </c>
      <c r="E137" s="6" t="s">
        <v>442</v>
      </c>
      <c r="F137" s="6" t="s">
        <v>501</v>
      </c>
      <c r="G137" s="6" t="s">
        <v>3</v>
      </c>
      <c r="H137" s="5" t="s">
        <v>519</v>
      </c>
      <c r="I137" s="6" t="s">
        <v>3</v>
      </c>
      <c r="J137" s="6" t="s">
        <v>3</v>
      </c>
    </row>
    <row r="138" spans="1:20" ht="30" x14ac:dyDescent="0.25">
      <c r="A138" s="6">
        <v>146</v>
      </c>
      <c r="B138" s="4" t="s">
        <v>248</v>
      </c>
      <c r="C138" s="4"/>
      <c r="D138" s="4" t="s">
        <v>248</v>
      </c>
      <c r="E138" s="5" t="s">
        <v>509</v>
      </c>
      <c r="F138" s="11" t="s">
        <v>510</v>
      </c>
      <c r="G138" s="23">
        <v>1557</v>
      </c>
      <c r="H138" s="5" t="s">
        <v>409</v>
      </c>
      <c r="I138" s="24" t="s">
        <v>253</v>
      </c>
      <c r="J138" s="23">
        <v>1557</v>
      </c>
    </row>
    <row r="139" spans="1:20" ht="25.5" x14ac:dyDescent="0.25">
      <c r="A139" s="6">
        <v>104</v>
      </c>
      <c r="B139" s="4" t="s">
        <v>195</v>
      </c>
      <c r="C139" s="4"/>
      <c r="D139" s="4" t="s">
        <v>248</v>
      </c>
      <c r="E139" s="1" t="s">
        <v>533</v>
      </c>
      <c r="F139" s="10" t="s">
        <v>520</v>
      </c>
      <c r="G139" s="8">
        <v>1812</v>
      </c>
      <c r="H139" s="2" t="s">
        <v>409</v>
      </c>
      <c r="I139" s="3" t="s">
        <v>355</v>
      </c>
      <c r="J139" s="3">
        <v>1812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25.5" x14ac:dyDescent="0.25">
      <c r="A140" s="6">
        <v>105</v>
      </c>
      <c r="B140" s="4" t="s">
        <v>195</v>
      </c>
      <c r="C140" s="4"/>
      <c r="D140" s="4" t="s">
        <v>456</v>
      </c>
      <c r="E140" s="1" t="s">
        <v>532</v>
      </c>
      <c r="F140" s="10" t="s">
        <v>521</v>
      </c>
      <c r="G140" s="8">
        <v>1816</v>
      </c>
      <c r="H140" s="2" t="s">
        <v>409</v>
      </c>
      <c r="I140" s="3" t="s">
        <v>359</v>
      </c>
      <c r="J140" s="3">
        <v>1816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25.5" x14ac:dyDescent="0.25">
      <c r="A141" s="6">
        <v>106</v>
      </c>
      <c r="B141" s="4" t="s">
        <v>195</v>
      </c>
      <c r="C141" s="4"/>
      <c r="D141" s="4" t="s">
        <v>452</v>
      </c>
      <c r="E141" s="1" t="s">
        <v>531</v>
      </c>
      <c r="F141" s="10" t="s">
        <v>522</v>
      </c>
      <c r="G141" s="8">
        <v>1813</v>
      </c>
      <c r="H141" s="2" t="s">
        <v>409</v>
      </c>
      <c r="I141" s="3" t="s">
        <v>356</v>
      </c>
      <c r="J141" s="3">
        <v>1813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25.5" x14ac:dyDescent="0.25">
      <c r="A142" s="6">
        <v>107</v>
      </c>
      <c r="B142" s="4" t="s">
        <v>195</v>
      </c>
      <c r="C142" s="4"/>
      <c r="D142" s="4" t="s">
        <v>466</v>
      </c>
      <c r="E142" s="1" t="s">
        <v>530</v>
      </c>
      <c r="F142" s="10" t="s">
        <v>523</v>
      </c>
      <c r="G142" s="8">
        <v>1814</v>
      </c>
      <c r="H142" s="2" t="s">
        <v>409</v>
      </c>
      <c r="I142" s="3" t="s">
        <v>357</v>
      </c>
      <c r="J142" s="3">
        <v>1814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25.5" x14ac:dyDescent="0.25">
      <c r="A143" s="6">
        <v>108</v>
      </c>
      <c r="B143" s="4" t="s">
        <v>195</v>
      </c>
      <c r="C143" s="4"/>
      <c r="D143" s="4" t="s">
        <v>85</v>
      </c>
      <c r="E143" s="1" t="s">
        <v>529</v>
      </c>
      <c r="F143" s="10" t="s">
        <v>524</v>
      </c>
      <c r="G143" s="8">
        <v>1815</v>
      </c>
      <c r="H143" s="2" t="s">
        <v>409</v>
      </c>
      <c r="I143" s="3" t="s">
        <v>358</v>
      </c>
      <c r="J143" s="3">
        <v>1815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25.5" x14ac:dyDescent="0.25">
      <c r="A144" s="6">
        <v>109</v>
      </c>
      <c r="B144" s="4" t="s">
        <v>195</v>
      </c>
      <c r="C144" s="4"/>
      <c r="D144" s="4" t="s">
        <v>6</v>
      </c>
      <c r="E144" s="1" t="s">
        <v>528</v>
      </c>
      <c r="F144" s="10" t="s">
        <v>525</v>
      </c>
      <c r="G144" s="8">
        <v>1818</v>
      </c>
      <c r="H144" s="2" t="s">
        <v>409</v>
      </c>
      <c r="I144" s="3" t="s">
        <v>361</v>
      </c>
      <c r="J144" s="3">
        <v>1818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4" ht="25.5" x14ac:dyDescent="0.25">
      <c r="A145" s="6">
        <v>110</v>
      </c>
      <c r="B145" s="4" t="s">
        <v>195</v>
      </c>
      <c r="C145" s="4"/>
      <c r="D145" s="4" t="s">
        <v>425</v>
      </c>
      <c r="E145" s="1" t="s">
        <v>527</v>
      </c>
      <c r="F145" s="10" t="s">
        <v>526</v>
      </c>
      <c r="G145" s="8">
        <v>1817</v>
      </c>
      <c r="H145" s="2" t="s">
        <v>409</v>
      </c>
      <c r="I145" s="3" t="s">
        <v>360</v>
      </c>
      <c r="J145" s="3">
        <v>1817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4" x14ac:dyDescent="0.25">
      <c r="A146" s="6">
        <v>145</v>
      </c>
      <c r="B146" s="4" t="s">
        <v>47</v>
      </c>
      <c r="C146" s="4"/>
      <c r="D146" s="4" t="s">
        <v>47</v>
      </c>
      <c r="E146" s="6" t="s">
        <v>506</v>
      </c>
      <c r="F146" s="11" t="s">
        <v>507</v>
      </c>
      <c r="G146" s="9" t="s">
        <v>440</v>
      </c>
      <c r="H146" s="5" t="s">
        <v>409</v>
      </c>
      <c r="I146" s="9"/>
      <c r="J146" s="9"/>
    </row>
    <row r="147" spans="1:24" ht="60" x14ac:dyDescent="0.25">
      <c r="A147" s="6">
        <v>114</v>
      </c>
      <c r="B147" s="4" t="s">
        <v>47</v>
      </c>
      <c r="C147" s="4"/>
      <c r="D147" s="4" t="s">
        <v>47</v>
      </c>
      <c r="E147" s="1" t="s">
        <v>508</v>
      </c>
      <c r="F147" s="10" t="s">
        <v>534</v>
      </c>
      <c r="G147" s="8" t="s">
        <v>482</v>
      </c>
      <c r="H147" s="2" t="s">
        <v>409</v>
      </c>
      <c r="I147" s="3" t="s">
        <v>347</v>
      </c>
      <c r="J147" s="3">
        <v>1822</v>
      </c>
      <c r="K147" s="3" t="s">
        <v>348</v>
      </c>
      <c r="L147" s="3">
        <v>1823</v>
      </c>
      <c r="M147" s="3" t="s">
        <v>349</v>
      </c>
      <c r="N147" s="3">
        <v>1824</v>
      </c>
      <c r="O147" s="3" t="s">
        <v>350</v>
      </c>
      <c r="P147" s="3">
        <v>1825</v>
      </c>
      <c r="Q147" s="3" t="s">
        <v>351</v>
      </c>
      <c r="R147" s="3">
        <v>1826</v>
      </c>
      <c r="S147" s="3" t="s">
        <v>352</v>
      </c>
      <c r="T147" s="3">
        <v>1827</v>
      </c>
      <c r="U147" s="3" t="s">
        <v>352</v>
      </c>
      <c r="V147" s="3">
        <v>1828</v>
      </c>
      <c r="W147" s="5" t="s">
        <v>353</v>
      </c>
      <c r="X147" s="6">
        <v>1829</v>
      </c>
    </row>
    <row r="148" spans="1:24" ht="30" x14ac:dyDescent="0.25">
      <c r="A148" s="6">
        <v>144</v>
      </c>
      <c r="B148" s="4" t="s">
        <v>5</v>
      </c>
      <c r="C148" s="4"/>
      <c r="D148" s="4" t="s">
        <v>452</v>
      </c>
      <c r="E148" s="6" t="s">
        <v>504</v>
      </c>
      <c r="F148" s="22" t="s">
        <v>505</v>
      </c>
      <c r="G148" s="9" t="s">
        <v>440</v>
      </c>
      <c r="H148" s="5" t="s">
        <v>519</v>
      </c>
      <c r="I148" s="9"/>
      <c r="J148" s="9"/>
    </row>
    <row r="149" spans="1:24" ht="30" x14ac:dyDescent="0.25">
      <c r="A149" s="6">
        <v>143</v>
      </c>
      <c r="B149" s="4" t="s">
        <v>195</v>
      </c>
      <c r="C149" s="4"/>
      <c r="D149" s="4" t="s">
        <v>468</v>
      </c>
      <c r="E149" s="5" t="s">
        <v>502</v>
      </c>
      <c r="F149" s="6" t="s">
        <v>503</v>
      </c>
      <c r="G149" s="11" t="s">
        <v>377</v>
      </c>
      <c r="H149" s="5" t="s">
        <v>519</v>
      </c>
      <c r="I149" s="12"/>
      <c r="J149" s="12"/>
    </row>
    <row r="150" spans="1:24" ht="30" x14ac:dyDescent="0.25">
      <c r="A150" s="6">
        <v>147</v>
      </c>
      <c r="B150" s="4" t="s">
        <v>5</v>
      </c>
      <c r="C150" s="4"/>
      <c r="D150" s="4" t="s">
        <v>586</v>
      </c>
      <c r="E150" s="5" t="s">
        <v>585</v>
      </c>
      <c r="F150" s="11" t="s">
        <v>547</v>
      </c>
      <c r="G150" s="9" t="s">
        <v>440</v>
      </c>
      <c r="H150" s="5" t="s">
        <v>519</v>
      </c>
      <c r="I150" s="9"/>
      <c r="J150" s="9"/>
      <c r="K150" s="5" t="s">
        <v>566</v>
      </c>
    </row>
    <row r="151" spans="1:24" ht="30" x14ac:dyDescent="0.25">
      <c r="A151" s="6">
        <v>148</v>
      </c>
      <c r="B151" s="4" t="s">
        <v>5</v>
      </c>
      <c r="C151" s="4"/>
      <c r="D151" s="4" t="s">
        <v>6</v>
      </c>
      <c r="E151" s="5" t="s">
        <v>584</v>
      </c>
      <c r="F151" s="11" t="s">
        <v>548</v>
      </c>
      <c r="G151" s="9" t="s">
        <v>440</v>
      </c>
      <c r="H151" s="5" t="s">
        <v>519</v>
      </c>
      <c r="I151" s="9"/>
      <c r="J151" s="9"/>
      <c r="K151" s="5" t="s">
        <v>566</v>
      </c>
    </row>
    <row r="152" spans="1:24" ht="30" x14ac:dyDescent="0.25">
      <c r="A152" s="6">
        <v>149</v>
      </c>
      <c r="B152" s="4" t="s">
        <v>195</v>
      </c>
      <c r="C152" s="4"/>
      <c r="D152" s="4" t="s">
        <v>3</v>
      </c>
      <c r="E152" s="5" t="s">
        <v>583</v>
      </c>
      <c r="F152" s="11" t="s">
        <v>549</v>
      </c>
      <c r="G152" s="9" t="s">
        <v>440</v>
      </c>
      <c r="H152" s="5" t="s">
        <v>519</v>
      </c>
      <c r="I152" s="9"/>
      <c r="J152" s="9"/>
      <c r="K152" s="5" t="s">
        <v>566</v>
      </c>
    </row>
    <row r="153" spans="1:24" ht="30" x14ac:dyDescent="0.25">
      <c r="A153" s="6">
        <v>150</v>
      </c>
      <c r="B153" s="4" t="s">
        <v>5</v>
      </c>
      <c r="C153" s="4"/>
      <c r="D153" s="4" t="s">
        <v>6</v>
      </c>
      <c r="E153" s="5" t="s">
        <v>582</v>
      </c>
      <c r="F153" s="11" t="s">
        <v>550</v>
      </c>
      <c r="G153" s="9" t="s">
        <v>440</v>
      </c>
      <c r="H153" s="5" t="s">
        <v>519</v>
      </c>
      <c r="I153" s="9"/>
      <c r="J153" s="9"/>
      <c r="K153" s="5" t="s">
        <v>566</v>
      </c>
    </row>
    <row r="154" spans="1:24" ht="30" x14ac:dyDescent="0.25">
      <c r="A154" s="6">
        <v>151</v>
      </c>
      <c r="B154" s="4" t="s">
        <v>5</v>
      </c>
      <c r="C154" s="4"/>
      <c r="D154" s="4" t="s">
        <v>43</v>
      </c>
      <c r="E154" s="5" t="s">
        <v>581</v>
      </c>
      <c r="F154" s="11" t="s">
        <v>551</v>
      </c>
      <c r="G154" s="9" t="s">
        <v>440</v>
      </c>
      <c r="H154" s="5" t="s">
        <v>519</v>
      </c>
      <c r="I154" s="9"/>
      <c r="J154" s="9"/>
      <c r="K154" s="5" t="s">
        <v>566</v>
      </c>
    </row>
    <row r="155" spans="1:24" ht="30" x14ac:dyDescent="0.25">
      <c r="A155" s="6">
        <v>152</v>
      </c>
      <c r="B155" s="4" t="s">
        <v>5</v>
      </c>
      <c r="C155" s="4"/>
      <c r="D155" s="4" t="s">
        <v>449</v>
      </c>
      <c r="E155" s="5" t="s">
        <v>580</v>
      </c>
      <c r="F155" s="11" t="s">
        <v>552</v>
      </c>
      <c r="G155" s="9" t="s">
        <v>440</v>
      </c>
      <c r="H155" s="5" t="s">
        <v>519</v>
      </c>
      <c r="I155" s="9"/>
      <c r="J155" s="9"/>
      <c r="K155" s="5" t="s">
        <v>566</v>
      </c>
    </row>
    <row r="156" spans="1:24" ht="30" x14ac:dyDescent="0.25">
      <c r="A156" s="6">
        <v>153</v>
      </c>
      <c r="B156" s="4" t="s">
        <v>5</v>
      </c>
      <c r="C156" s="4"/>
      <c r="D156" s="4" t="s">
        <v>120</v>
      </c>
      <c r="E156" s="5" t="s">
        <v>579</v>
      </c>
      <c r="F156" s="11" t="s">
        <v>553</v>
      </c>
      <c r="G156" s="9" t="s">
        <v>440</v>
      </c>
      <c r="H156" s="5" t="s">
        <v>519</v>
      </c>
      <c r="I156" s="9"/>
      <c r="J156" s="9"/>
      <c r="K156" s="5" t="s">
        <v>566</v>
      </c>
    </row>
    <row r="157" spans="1:24" ht="30" x14ac:dyDescent="0.25">
      <c r="A157" s="6">
        <v>154</v>
      </c>
      <c r="B157" s="4" t="s">
        <v>5</v>
      </c>
      <c r="C157" s="4"/>
      <c r="D157" s="4" t="s">
        <v>423</v>
      </c>
      <c r="E157" s="5" t="s">
        <v>574</v>
      </c>
      <c r="F157" s="11" t="s">
        <v>554</v>
      </c>
      <c r="G157" s="9" t="s">
        <v>440</v>
      </c>
      <c r="H157" s="5" t="s">
        <v>519</v>
      </c>
      <c r="I157" s="9"/>
      <c r="J157" s="9"/>
      <c r="K157" s="5" t="s">
        <v>566</v>
      </c>
    </row>
    <row r="158" spans="1:24" ht="30" x14ac:dyDescent="0.25">
      <c r="A158" s="6">
        <v>155</v>
      </c>
      <c r="B158" s="4" t="s">
        <v>5</v>
      </c>
      <c r="C158" s="4"/>
      <c r="D158" s="4" t="s">
        <v>144</v>
      </c>
      <c r="E158" s="5" t="s">
        <v>575</v>
      </c>
      <c r="F158" s="11" t="s">
        <v>555</v>
      </c>
      <c r="G158" s="9" t="s">
        <v>440</v>
      </c>
      <c r="H158" s="5" t="s">
        <v>519</v>
      </c>
      <c r="I158" s="9"/>
      <c r="J158" s="9"/>
      <c r="K158" s="5" t="s">
        <v>566</v>
      </c>
    </row>
    <row r="159" spans="1:24" ht="30" x14ac:dyDescent="0.25">
      <c r="A159" s="6">
        <v>156</v>
      </c>
      <c r="B159" s="4" t="s">
        <v>5</v>
      </c>
      <c r="C159" s="4"/>
      <c r="D159" s="4" t="s">
        <v>16</v>
      </c>
      <c r="E159" s="5" t="s">
        <v>576</v>
      </c>
      <c r="F159" s="11" t="s">
        <v>556</v>
      </c>
      <c r="G159" s="9" t="s">
        <v>440</v>
      </c>
      <c r="H159" s="5" t="s">
        <v>519</v>
      </c>
      <c r="I159" s="9"/>
      <c r="J159" s="9"/>
      <c r="K159" s="5" t="s">
        <v>566</v>
      </c>
    </row>
    <row r="160" spans="1:24" ht="30" x14ac:dyDescent="0.25">
      <c r="A160" s="6">
        <v>157</v>
      </c>
      <c r="B160" s="4" t="s">
        <v>5</v>
      </c>
      <c r="C160" s="4"/>
      <c r="D160" s="4" t="s">
        <v>102</v>
      </c>
      <c r="E160" s="5" t="s">
        <v>577</v>
      </c>
      <c r="F160" s="11" t="s">
        <v>557</v>
      </c>
      <c r="G160" s="9" t="s">
        <v>440</v>
      </c>
      <c r="H160" s="5" t="s">
        <v>519</v>
      </c>
      <c r="I160" s="9"/>
      <c r="J160" s="9"/>
      <c r="K160" s="5" t="s">
        <v>566</v>
      </c>
    </row>
    <row r="161" spans="1:11" ht="30" x14ac:dyDescent="0.25">
      <c r="A161" s="6">
        <v>158</v>
      </c>
      <c r="B161" s="4" t="s">
        <v>5</v>
      </c>
      <c r="C161" s="4"/>
      <c r="D161" s="4" t="s">
        <v>6</v>
      </c>
      <c r="E161" s="5" t="s">
        <v>578</v>
      </c>
      <c r="F161" s="11" t="s">
        <v>558</v>
      </c>
      <c r="G161" s="9" t="s">
        <v>440</v>
      </c>
      <c r="H161" s="5" t="s">
        <v>519</v>
      </c>
      <c r="I161" s="9"/>
      <c r="J161" s="9"/>
      <c r="K161" s="5" t="s">
        <v>566</v>
      </c>
    </row>
    <row r="162" spans="1:11" ht="30" x14ac:dyDescent="0.25">
      <c r="A162" s="6">
        <v>159</v>
      </c>
      <c r="B162" s="4" t="s">
        <v>5</v>
      </c>
      <c r="C162" s="4"/>
      <c r="D162" s="4" t="s">
        <v>6</v>
      </c>
      <c r="E162" s="5" t="s">
        <v>572</v>
      </c>
      <c r="F162" s="11" t="s">
        <v>559</v>
      </c>
      <c r="G162" s="9" t="s">
        <v>440</v>
      </c>
      <c r="H162" s="5" t="s">
        <v>519</v>
      </c>
      <c r="I162" s="9"/>
      <c r="J162" s="9"/>
      <c r="K162" s="5" t="s">
        <v>566</v>
      </c>
    </row>
    <row r="163" spans="1:11" ht="30" x14ac:dyDescent="0.25">
      <c r="A163" s="6">
        <v>160</v>
      </c>
      <c r="B163" s="4" t="s">
        <v>5</v>
      </c>
      <c r="C163" s="4"/>
      <c r="D163" s="4" t="s">
        <v>51</v>
      </c>
      <c r="E163" s="5" t="s">
        <v>573</v>
      </c>
      <c r="F163" s="11" t="s">
        <v>560</v>
      </c>
      <c r="G163" s="9" t="s">
        <v>440</v>
      </c>
      <c r="H163" s="5" t="s">
        <v>519</v>
      </c>
      <c r="I163" s="9"/>
      <c r="J163" s="9"/>
      <c r="K163" s="5" t="s">
        <v>566</v>
      </c>
    </row>
    <row r="164" spans="1:11" ht="30" x14ac:dyDescent="0.25">
      <c r="A164" s="6">
        <v>161</v>
      </c>
      <c r="B164" s="4" t="s">
        <v>195</v>
      </c>
      <c r="C164" s="4"/>
      <c r="D164" s="4" t="s">
        <v>467</v>
      </c>
      <c r="E164" s="5" t="s">
        <v>568</v>
      </c>
      <c r="F164" s="11" t="s">
        <v>561</v>
      </c>
      <c r="G164" s="9" t="s">
        <v>440</v>
      </c>
      <c r="H164" s="5" t="s">
        <v>519</v>
      </c>
      <c r="I164" s="9"/>
      <c r="J164" s="9"/>
      <c r="K164" s="5" t="s">
        <v>566</v>
      </c>
    </row>
    <row r="165" spans="1:11" ht="30" x14ac:dyDescent="0.25">
      <c r="A165" s="6">
        <v>162</v>
      </c>
      <c r="B165" s="4" t="s">
        <v>5</v>
      </c>
      <c r="C165" s="4"/>
      <c r="D165" s="4" t="s">
        <v>282</v>
      </c>
      <c r="E165" s="5" t="s">
        <v>569</v>
      </c>
      <c r="F165" s="11" t="s">
        <v>562</v>
      </c>
      <c r="G165" s="9" t="s">
        <v>440</v>
      </c>
      <c r="H165" s="5" t="s">
        <v>519</v>
      </c>
      <c r="I165" s="9"/>
      <c r="J165" s="9"/>
      <c r="K165" s="5" t="s">
        <v>566</v>
      </c>
    </row>
    <row r="166" spans="1:11" ht="30" x14ac:dyDescent="0.25">
      <c r="A166" s="6">
        <v>163</v>
      </c>
      <c r="B166" s="4" t="s">
        <v>120</v>
      </c>
      <c r="C166" s="4"/>
      <c r="D166" s="4" t="s">
        <v>120</v>
      </c>
      <c r="E166" s="5" t="s">
        <v>570</v>
      </c>
      <c r="F166" s="11" t="s">
        <v>563</v>
      </c>
      <c r="G166" s="9" t="s">
        <v>440</v>
      </c>
      <c r="H166" s="5" t="s">
        <v>519</v>
      </c>
      <c r="I166" s="9"/>
      <c r="J166" s="9"/>
      <c r="K166" s="5" t="s">
        <v>566</v>
      </c>
    </row>
    <row r="167" spans="1:11" ht="30" x14ac:dyDescent="0.25">
      <c r="A167" s="6">
        <v>164</v>
      </c>
      <c r="B167" s="4" t="s">
        <v>5</v>
      </c>
      <c r="C167" s="4"/>
      <c r="D167" s="4" t="s">
        <v>6</v>
      </c>
      <c r="E167" s="5" t="s">
        <v>571</v>
      </c>
      <c r="F167" s="11" t="s">
        <v>564</v>
      </c>
      <c r="G167" s="9" t="s">
        <v>440</v>
      </c>
      <c r="H167" s="5" t="s">
        <v>519</v>
      </c>
      <c r="I167" s="9"/>
      <c r="J167" s="9"/>
      <c r="K167" s="5" t="s">
        <v>566</v>
      </c>
    </row>
    <row r="168" spans="1:11" ht="30" x14ac:dyDescent="0.25">
      <c r="A168" s="6">
        <v>165</v>
      </c>
      <c r="B168" s="4" t="s">
        <v>195</v>
      </c>
      <c r="C168" s="4"/>
      <c r="D168" s="4" t="s">
        <v>449</v>
      </c>
      <c r="E168" s="5" t="s">
        <v>567</v>
      </c>
      <c r="F168" s="11" t="s">
        <v>565</v>
      </c>
      <c r="G168" s="9" t="s">
        <v>440</v>
      </c>
      <c r="H168" s="5" t="s">
        <v>519</v>
      </c>
      <c r="I168" s="9"/>
      <c r="J168" s="9"/>
      <c r="K168" s="5" t="s">
        <v>566</v>
      </c>
    </row>
    <row r="169" spans="1:11" hidden="1" x14ac:dyDescent="0.25">
      <c r="B169" s="4"/>
      <c r="C169" s="4"/>
      <c r="D169" s="4"/>
      <c r="F169" s="11"/>
      <c r="G169" s="23"/>
      <c r="I169" s="24"/>
      <c r="J169" s="23"/>
    </row>
    <row r="170" spans="1:11" hidden="1" x14ac:dyDescent="0.25">
      <c r="B170" s="4"/>
      <c r="C170" s="4"/>
      <c r="D170" s="4"/>
      <c r="F170" s="11"/>
      <c r="G170" s="23"/>
      <c r="I170" s="24"/>
      <c r="J170" s="23"/>
    </row>
    <row r="171" spans="1:11" hidden="1" x14ac:dyDescent="0.25">
      <c r="B171" s="4"/>
      <c r="C171" s="4"/>
      <c r="D171" s="4"/>
      <c r="E171" s="6"/>
    </row>
    <row r="172" spans="1:11" hidden="1" x14ac:dyDescent="0.25">
      <c r="B172" s="4"/>
      <c r="C172" s="4"/>
      <c r="D172" s="4"/>
      <c r="E172" s="6"/>
    </row>
    <row r="173" spans="1:11" hidden="1" x14ac:dyDescent="0.25">
      <c r="E173" s="6"/>
    </row>
    <row r="175" spans="1:11" x14ac:dyDescent="0.25">
      <c r="E175" s="9" t="s">
        <v>495</v>
      </c>
      <c r="F175" s="11" t="s">
        <v>441</v>
      </c>
      <c r="G175" s="11" t="s">
        <v>377</v>
      </c>
      <c r="I175" s="9" t="s">
        <v>545</v>
      </c>
      <c r="J175" s="9" t="s">
        <v>440</v>
      </c>
    </row>
    <row r="176" spans="1:11" x14ac:dyDescent="0.25">
      <c r="E176" s="6"/>
      <c r="G176" s="9" t="s">
        <v>440</v>
      </c>
      <c r="I176" s="23" t="s">
        <v>546</v>
      </c>
      <c r="J176" s="23" t="s">
        <v>546</v>
      </c>
    </row>
    <row r="177" spans="7:7" x14ac:dyDescent="0.25">
      <c r="G177" s="23" t="s">
        <v>546</v>
      </c>
    </row>
  </sheetData>
  <autoFilter ref="A2:X2" xr:uid="{881868DD-5499-4511-B31C-F2486AB09022}"/>
  <phoneticPr fontId="7" type="noConversion"/>
  <conditionalFormatting sqref="H1:H1048576">
    <cfRule type="containsText" dxfId="1" priority="1" operator="containsText" text="Not Evaluated">
      <formula>NOT(ISERROR(SEARCH("Not Evaluated",H1)))</formula>
    </cfRule>
    <cfRule type="containsText" dxfId="0" priority="2" operator="containsText" text="Yes">
      <formula>NOT(ISERROR(SEARCH("Yes",H1)))</formula>
    </cfRule>
  </conditionalFormatting>
  <pageMargins left="0.25" right="0.25" top="0.75" bottom="0.75" header="0.3" footer="0.3"/>
  <pageSetup scale="49" orientation="portrait" horizontalDpi="1200" verticalDpi="120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 Project List</vt:lpstr>
      <vt:lpstr>'Full Project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Myles</dc:creator>
  <cp:lastModifiedBy>Myles Wensek</cp:lastModifiedBy>
  <cp:lastPrinted>2022-11-22T15:18:06Z</cp:lastPrinted>
  <dcterms:created xsi:type="dcterms:W3CDTF">2020-09-15T15:18:50Z</dcterms:created>
  <dcterms:modified xsi:type="dcterms:W3CDTF">2023-09-01T22:02:05Z</dcterms:modified>
</cp:coreProperties>
</file>