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zuiderveen/Desktop/"/>
    </mc:Choice>
  </mc:AlternateContent>
  <xr:revisionPtr revIDLastSave="4" documentId="8_{BA5ECA15-A775-9B47-B0E8-BE02D15D495D}" xr6:coauthVersionLast="47" xr6:coauthVersionMax="47" xr10:uidLastSave="{3ABB390F-2BC6-45C6-A4D8-9E8EF71A8DA5}"/>
  <bookViews>
    <workbookView xWindow="53400" yWindow="1940" windowWidth="26920" windowHeight="2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<sst xmlns="http://schemas.openxmlformats.org/spreadsheetml/2006/main" count="100" uniqueCount="80">
  <si>
    <t>Sample Weekly 40 Hour Service Offerings</t>
  </si>
  <si>
    <t>Day</t>
  </si>
  <si>
    <t>Time</t>
  </si>
  <si>
    <t>Activity</t>
  </si>
  <si>
    <t>Hours</t>
  </si>
  <si>
    <t>Service Type</t>
  </si>
  <si>
    <t>Monday</t>
  </si>
  <si>
    <t>9:00–10:00 AM</t>
  </si>
  <si>
    <t>Case Management Session (Individualized goals)</t>
  </si>
  <si>
    <t>Case Management</t>
  </si>
  <si>
    <t>10:15–11:45 AM</t>
  </si>
  <si>
    <t>Job Readiness Workshop – led by Goodwill volunteer</t>
  </si>
  <si>
    <t>Employment Support</t>
  </si>
  <si>
    <t>1:00–2:30 PM</t>
  </si>
  <si>
    <t>Digital Literacy Class at Library</t>
  </si>
  <si>
    <t>Education/Tech Skills</t>
  </si>
  <si>
    <t>3:00–4:00 PM</t>
  </si>
  <si>
    <t>Walking Group with Peer Leader</t>
  </si>
  <si>
    <t>Wellness/Fitness</t>
  </si>
  <si>
    <t>5:00–6:30 PM</t>
  </si>
  <si>
    <t>Online Course: Customer Service Skills (Coursera/Library)</t>
  </si>
  <si>
    <t>Education/Employment</t>
  </si>
  <si>
    <t>Tuesday</t>
  </si>
  <si>
    <t>9:00–10:30 AM</t>
  </si>
  <si>
    <t>Financial Literacy – taught by bank volunteer</t>
  </si>
  <si>
    <t>Life Skills</t>
  </si>
  <si>
    <t>11:00–12:30 PM</t>
  </si>
  <si>
    <t>GED Prep Class at Adult Ed Center</t>
  </si>
  <si>
    <t>Education</t>
  </si>
  <si>
    <t>2:00–3:30 PM</t>
  </si>
  <si>
    <t>Art Therapy Session (volunteer-led)</t>
  </si>
  <si>
    <t>Wellness</t>
  </si>
  <si>
    <t>4:00–5:00 PM</t>
  </si>
  <si>
    <t>Peer Support Group</t>
  </si>
  <si>
    <t>Peer Support</t>
  </si>
  <si>
    <t>6:00–7:00 PM</t>
  </si>
  <si>
    <t>Evening Peer Mentorship Check-In</t>
  </si>
  <si>
    <t>Wednesday</t>
  </si>
  <si>
    <t>Therapy Session (individual)</t>
  </si>
  <si>
    <t>Treatment</t>
  </si>
  <si>
    <t>10:30–12:00 PM</t>
  </si>
  <si>
    <t>Vocational Skills Training</t>
  </si>
  <si>
    <t>1:00–2:00 PM</t>
  </si>
  <si>
    <t>Healthy Cooking Class – dietetic volunteer</t>
  </si>
  <si>
    <t>Life Skills/Nutrition</t>
  </si>
  <si>
    <t>2:30–4:00 PM</t>
  </si>
  <si>
    <t>Mentorship Meeting</t>
  </si>
  <si>
    <t>Online Certification: Food Handler Safety (Free Program)</t>
  </si>
  <si>
    <t>Thursday</t>
  </si>
  <si>
    <t>Parenting Skills Workshop</t>
  </si>
  <si>
    <t>Health &amp; Wellness Class</t>
  </si>
  <si>
    <t>Health Ed</t>
  </si>
  <si>
    <t>2:00–3:00 PM</t>
  </si>
  <si>
    <t>Gardening Activity (volunteer-led)</t>
  </si>
  <si>
    <t>Therapeutic Rec</t>
  </si>
  <si>
    <t>3:30–4:30 PM</t>
  </si>
  <si>
    <t>Tenancy Skills Class</t>
  </si>
  <si>
    <t>Life Skills/Housing Readiness</t>
  </si>
  <si>
    <t>Evening Group Life Skills Activity (e.g. Home Cleaning Demo)</t>
  </si>
  <si>
    <t>Friday</t>
  </si>
  <si>
    <t>Internship at Local Thrift Store</t>
  </si>
  <si>
    <t>AA/Recovery Group – peer-led</t>
  </si>
  <si>
    <t>Treatment Support</t>
  </si>
  <si>
    <t>Meditation or Yoga Class</t>
  </si>
  <si>
    <t>Tutoring or Homework Help</t>
  </si>
  <si>
    <t>Evening Support Group: Trauma-Informed Peer Circle</t>
  </si>
  <si>
    <t>Treatment/Peer Support</t>
  </si>
  <si>
    <t>Saturday</t>
  </si>
  <si>
    <t>10:00–12:00 PM</t>
  </si>
  <si>
    <t>Group Community Outing</t>
  </si>
  <si>
    <t>Social Integration</t>
  </si>
  <si>
    <t>1:00–3:00 PM</t>
  </si>
  <si>
    <t>Alumni Speaker Series or Workshop</t>
  </si>
  <si>
    <t>Peer Mentorship/Support</t>
  </si>
  <si>
    <t>3:30–5:00 PM</t>
  </si>
  <si>
    <t>Group Journal Reflection and Goal-Setting (Volunteer-led)</t>
  </si>
  <si>
    <t>Wellness/Case Management</t>
  </si>
  <si>
    <t>Sunday</t>
  </si>
  <si>
    <t>Community Volunteer Project (e.g., food pantry or cleanup)</t>
  </si>
  <si>
    <t>Social Integration/Employment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</si>
</sst>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topLeftCell="A21" workbookViewId="0">
      <selection activeCell="J20" sqref="J20"/>
    </sheetView>
  </sheetViews>
  <sheetFormatPr defaultColWidth="8.85546875" defaultRowHeight="15"/>
  <cols>
    <col min="2" max="2" width="9.85546875" customWidth="1"/>
    <col min="3" max="3" width="14.42578125" customWidth="1"/>
    <col min="4" max="4" width="29.7109375" customWidth="1"/>
    <col min="5" max="5" width="7.7109375" style="1" customWidth="1"/>
    <col min="6" max="6" width="22" customWidth="1"/>
  </cols>
  <sheetData>
    <row r="1" spans="2:6" ht="15.95" thickBot="1"/>
    <row r="2" spans="2:6" ht="29.1">
      <c r="B2" s="35" t="s">
        <v>0</v>
      </c>
      <c r="C2" s="36"/>
      <c r="D2" s="36"/>
      <c r="E2" s="36"/>
      <c r="F2" s="37"/>
    </row>
    <row r="3" spans="2:6" ht="15.95" thickBot="1">
      <c r="B3" s="2" t="s">
        <v>1</v>
      </c>
      <c r="C3" s="3" t="s">
        <v>2</v>
      </c>
      <c r="D3" s="3" t="s">
        <v>3</v>
      </c>
      <c r="E3" s="4" t="s">
        <v>4</v>
      </c>
      <c r="F3" s="5" t="s">
        <v>5</v>
      </c>
    </row>
    <row r="4" spans="2:6" ht="32.1">
      <c r="B4" s="38" t="s">
        <v>6</v>
      </c>
      <c r="C4" s="14" t="s">
        <v>7</v>
      </c>
      <c r="D4" s="15" t="s">
        <v>8</v>
      </c>
      <c r="E4" s="8">
        <v>1</v>
      </c>
      <c r="F4" s="16" t="s">
        <v>9</v>
      </c>
    </row>
    <row r="5" spans="2:6" ht="32.1">
      <c r="B5" s="39"/>
      <c r="C5" s="17" t="s">
        <v>10</v>
      </c>
      <c r="D5" s="18" t="s">
        <v>11</v>
      </c>
      <c r="E5" s="6">
        <v>1.5</v>
      </c>
      <c r="F5" s="19" t="s">
        <v>12</v>
      </c>
    </row>
    <row r="6" spans="2:6" ht="15.95">
      <c r="B6" s="39"/>
      <c r="C6" s="17" t="s">
        <v>13</v>
      </c>
      <c r="D6" s="18" t="s">
        <v>14</v>
      </c>
      <c r="E6" s="6">
        <v>1.5</v>
      </c>
      <c r="F6" s="19" t="s">
        <v>15</v>
      </c>
    </row>
    <row r="7" spans="2:6" ht="15.95">
      <c r="B7" s="39"/>
      <c r="C7" s="17" t="s">
        <v>16</v>
      </c>
      <c r="D7" s="18" t="s">
        <v>17</v>
      </c>
      <c r="E7" s="6">
        <v>1</v>
      </c>
      <c r="F7" s="19" t="s">
        <v>18</v>
      </c>
    </row>
    <row r="8" spans="2:6" ht="33" thickBot="1">
      <c r="B8" s="40"/>
      <c r="C8" s="20" t="s">
        <v>19</v>
      </c>
      <c r="D8" s="21" t="s">
        <v>20</v>
      </c>
      <c r="E8" s="9">
        <v>1.5</v>
      </c>
      <c r="F8" s="22" t="s">
        <v>21</v>
      </c>
    </row>
    <row r="9" spans="2:6" ht="32.1">
      <c r="B9" s="41" t="s">
        <v>22</v>
      </c>
      <c r="C9" s="23" t="s">
        <v>23</v>
      </c>
      <c r="D9" s="24" t="s">
        <v>24</v>
      </c>
      <c r="E9" s="10">
        <v>1.5</v>
      </c>
      <c r="F9" s="25" t="s">
        <v>25</v>
      </c>
    </row>
    <row r="10" spans="2:6" ht="15.95">
      <c r="B10" s="42"/>
      <c r="C10" s="26" t="s">
        <v>26</v>
      </c>
      <c r="D10" s="27" t="s">
        <v>27</v>
      </c>
      <c r="E10" s="7">
        <v>1.5</v>
      </c>
      <c r="F10" s="28" t="s">
        <v>28</v>
      </c>
    </row>
    <row r="11" spans="2:6" ht="25.5" customHeight="1">
      <c r="B11" s="42"/>
      <c r="C11" s="26" t="s">
        <v>29</v>
      </c>
      <c r="D11" s="27" t="s">
        <v>30</v>
      </c>
      <c r="E11" s="7">
        <v>1.5</v>
      </c>
      <c r="F11" s="28" t="s">
        <v>31</v>
      </c>
    </row>
    <row r="12" spans="2:6" ht="15.95">
      <c r="B12" s="42"/>
      <c r="C12" s="26" t="s">
        <v>32</v>
      </c>
      <c r="D12" s="27" t="s">
        <v>33</v>
      </c>
      <c r="E12" s="7">
        <v>1</v>
      </c>
      <c r="F12" s="28" t="s">
        <v>34</v>
      </c>
    </row>
    <row r="13" spans="2:6" ht="28.5" customHeight="1" thickBot="1">
      <c r="B13" s="43"/>
      <c r="C13" s="29" t="s">
        <v>35</v>
      </c>
      <c r="D13" s="30" t="s">
        <v>36</v>
      </c>
      <c r="E13" s="11">
        <v>1</v>
      </c>
      <c r="F13" s="31" t="s">
        <v>34</v>
      </c>
    </row>
    <row r="14" spans="2:6" ht="15.95">
      <c r="B14" s="38" t="s">
        <v>37</v>
      </c>
      <c r="C14" s="14" t="s">
        <v>7</v>
      </c>
      <c r="D14" s="15" t="s">
        <v>38</v>
      </c>
      <c r="E14" s="8">
        <v>1</v>
      </c>
      <c r="F14" s="16" t="s">
        <v>39</v>
      </c>
    </row>
    <row r="15" spans="2:6" ht="15.95">
      <c r="B15" s="39"/>
      <c r="C15" s="17" t="s">
        <v>40</v>
      </c>
      <c r="D15" s="18" t="s">
        <v>41</v>
      </c>
      <c r="E15" s="6">
        <v>1.5</v>
      </c>
      <c r="F15" s="19" t="s">
        <v>12</v>
      </c>
    </row>
    <row r="16" spans="2:6" ht="32.1">
      <c r="B16" s="39"/>
      <c r="C16" s="17" t="s">
        <v>42</v>
      </c>
      <c r="D16" s="18" t="s">
        <v>43</v>
      </c>
      <c r="E16" s="6">
        <v>1</v>
      </c>
      <c r="F16" s="19" t="s">
        <v>44</v>
      </c>
    </row>
    <row r="17" spans="2:6" ht="15.95">
      <c r="B17" s="39"/>
      <c r="C17" s="17" t="s">
        <v>45</v>
      </c>
      <c r="D17" s="18" t="s">
        <v>46</v>
      </c>
      <c r="E17" s="6">
        <v>1.5</v>
      </c>
      <c r="F17" s="19" t="s">
        <v>34</v>
      </c>
    </row>
    <row r="18" spans="2:6" ht="33" thickBot="1">
      <c r="B18" s="40"/>
      <c r="C18" s="20" t="s">
        <v>19</v>
      </c>
      <c r="D18" s="21" t="s">
        <v>47</v>
      </c>
      <c r="E18" s="9">
        <v>1.5</v>
      </c>
      <c r="F18" s="22" t="s">
        <v>21</v>
      </c>
    </row>
    <row r="19" spans="2:6" ht="15.95">
      <c r="B19" s="41" t="s">
        <v>48</v>
      </c>
      <c r="C19" s="23" t="s">
        <v>23</v>
      </c>
      <c r="D19" s="24" t="s">
        <v>49</v>
      </c>
      <c r="E19" s="10">
        <v>1.5</v>
      </c>
      <c r="F19" s="25" t="s">
        <v>25</v>
      </c>
    </row>
    <row r="20" spans="2:6" ht="15.95">
      <c r="B20" s="42"/>
      <c r="C20" s="26" t="s">
        <v>26</v>
      </c>
      <c r="D20" s="27" t="s">
        <v>50</v>
      </c>
      <c r="E20" s="7">
        <v>1.5</v>
      </c>
      <c r="F20" s="28" t="s">
        <v>51</v>
      </c>
    </row>
    <row r="21" spans="2:6" ht="15.95">
      <c r="B21" s="42"/>
      <c r="C21" s="26" t="s">
        <v>52</v>
      </c>
      <c r="D21" s="27" t="s">
        <v>53</v>
      </c>
      <c r="E21" s="7">
        <v>1</v>
      </c>
      <c r="F21" s="28" t="s">
        <v>54</v>
      </c>
    </row>
    <row r="22" spans="2:6" ht="32.1">
      <c r="B22" s="42"/>
      <c r="C22" s="26" t="s">
        <v>55</v>
      </c>
      <c r="D22" s="27" t="s">
        <v>56</v>
      </c>
      <c r="E22" s="7">
        <v>1</v>
      </c>
      <c r="F22" s="28" t="s">
        <v>57</v>
      </c>
    </row>
    <row r="23" spans="2:6" ht="33" thickBot="1">
      <c r="B23" s="43"/>
      <c r="C23" s="29" t="s">
        <v>19</v>
      </c>
      <c r="D23" s="30" t="s">
        <v>58</v>
      </c>
      <c r="E23" s="11">
        <v>1.5</v>
      </c>
      <c r="F23" s="31" t="s">
        <v>25</v>
      </c>
    </row>
    <row r="24" spans="2:6" ht="15.95">
      <c r="B24" s="38" t="s">
        <v>59</v>
      </c>
      <c r="C24" s="14" t="s">
        <v>23</v>
      </c>
      <c r="D24" s="15" t="s">
        <v>60</v>
      </c>
      <c r="E24" s="8">
        <v>1.5</v>
      </c>
      <c r="F24" s="16" t="s">
        <v>12</v>
      </c>
    </row>
    <row r="25" spans="2:6" ht="15.95">
      <c r="B25" s="39"/>
      <c r="C25" s="17" t="s">
        <v>26</v>
      </c>
      <c r="D25" s="18" t="s">
        <v>61</v>
      </c>
      <c r="E25" s="6">
        <v>1.5</v>
      </c>
      <c r="F25" s="19" t="s">
        <v>62</v>
      </c>
    </row>
    <row r="26" spans="2:6" ht="15.95">
      <c r="B26" s="39"/>
      <c r="C26" s="17" t="s">
        <v>52</v>
      </c>
      <c r="D26" s="18" t="s">
        <v>63</v>
      </c>
      <c r="E26" s="6">
        <v>1</v>
      </c>
      <c r="F26" s="19" t="s">
        <v>31</v>
      </c>
    </row>
    <row r="27" spans="2:6" ht="15.95">
      <c r="B27" s="39"/>
      <c r="C27" s="17" t="s">
        <v>55</v>
      </c>
      <c r="D27" s="18" t="s">
        <v>64</v>
      </c>
      <c r="E27" s="6">
        <v>1</v>
      </c>
      <c r="F27" s="19" t="s">
        <v>28</v>
      </c>
    </row>
    <row r="28" spans="2:6" ht="33" thickBot="1">
      <c r="B28" s="40"/>
      <c r="C28" s="20" t="s">
        <v>19</v>
      </c>
      <c r="D28" s="21" t="s">
        <v>65</v>
      </c>
      <c r="E28" s="9">
        <v>1.5</v>
      </c>
      <c r="F28" s="22" t="s">
        <v>66</v>
      </c>
    </row>
    <row r="29" spans="2:6" ht="23.25" customHeight="1">
      <c r="B29" s="41" t="s">
        <v>67</v>
      </c>
      <c r="C29" s="23" t="s">
        <v>68</v>
      </c>
      <c r="D29" s="24" t="s">
        <v>69</v>
      </c>
      <c r="E29" s="10">
        <v>2</v>
      </c>
      <c r="F29" s="25" t="s">
        <v>70</v>
      </c>
    </row>
    <row r="30" spans="2:6" ht="24" customHeight="1">
      <c r="B30" s="42"/>
      <c r="C30" s="26" t="s">
        <v>71</v>
      </c>
      <c r="D30" s="27" t="s">
        <v>72</v>
      </c>
      <c r="E30" s="7">
        <v>2</v>
      </c>
      <c r="F30" s="28" t="s">
        <v>73</v>
      </c>
    </row>
    <row r="31" spans="2:6" ht="33" thickBot="1">
      <c r="B31" s="43"/>
      <c r="C31" s="29" t="s">
        <v>74</v>
      </c>
      <c r="D31" s="30" t="s">
        <v>75</v>
      </c>
      <c r="E31" s="11">
        <v>1.5</v>
      </c>
      <c r="F31" s="31" t="s">
        <v>76</v>
      </c>
    </row>
    <row r="32" spans="2:6" ht="33" thickBot="1">
      <c r="B32" s="12" t="s">
        <v>77</v>
      </c>
      <c r="C32" s="32" t="s">
        <v>71</v>
      </c>
      <c r="D32" s="33" t="s">
        <v>78</v>
      </c>
      <c r="E32" s="13">
        <v>2</v>
      </c>
      <c r="F32" s="34" t="s">
        <v>79</v>
      </c>
    </row>
    <row r="33" spans="5:5">
      <c r="E33" s="1">
        <f>SUM(E4:E32)</f>
        <v>40</v>
      </c>
    </row>
  </sheetData>
  <mergeCells count="7">
    <mergeCell ref="B24:B28"/>
    <mergeCell ref="B29:B31"/>
    <mergeCell ref="B2:F2"/>
    <mergeCell ref="B4:B8"/>
    <mergeCell ref="B9:B13"/>
    <mergeCell ref="B14:B18"/>
    <mergeCell ref="B19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Matt White</cp:lastModifiedBy>
  <cp:revision/>
  <dcterms:created xsi:type="dcterms:W3CDTF">2025-11-17T19:24:37Z</dcterms:created>
  <dcterms:modified xsi:type="dcterms:W3CDTF">2025-11-21T19:46:49Z</dcterms:modified>
  <cp:category/>
  <cp:contentStatus/>
</cp:coreProperties>
</file>